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3820"/>
  <bookViews>
    <workbookView xWindow="120" yWindow="45" windowWidth="15135" windowHeight="8130"/>
  </bookViews>
  <sheets>
    <sheet name="Sales Commissions" sheetId="5" r:id="rId1"/>
  </sheets>
  <calcPr calcId="171027"/>
  <webPublishing codePage="1252"/>
</workbook>
</file>

<file path=xl/calcChain.xml><?xml version="1.0" encoding="utf-8"?>
<calcChain xmlns="http://schemas.openxmlformats.org/spreadsheetml/2006/main">
  <c r="F4" i="5" l="1"/>
  <c r="F5" i="5"/>
  <c r="F7" i="5"/>
  <c r="F8" i="5"/>
  <c r="F6" i="5"/>
  <c r="F9" i="5"/>
  <c r="F10" i="5"/>
</calcChain>
</file>

<file path=xl/comments1.xml><?xml version="1.0" encoding="utf-8"?>
<comments xmlns="http://schemas.openxmlformats.org/spreadsheetml/2006/main">
  <authors>
    <author>Author</author>
  </authors>
  <commentList>
    <comment ref="G3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Determine the commission rate.</t>
        </r>
      </text>
    </comment>
    <comment ref="J3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Has the commission rate changed for this year?</t>
        </r>
      </text>
    </comment>
  </commentList>
</comments>
</file>

<file path=xl/sharedStrings.xml><?xml version="1.0" encoding="utf-8"?>
<sst xmlns="http://schemas.openxmlformats.org/spreadsheetml/2006/main" count="18" uniqueCount="18">
  <si>
    <t>Accessories</t>
  </si>
  <si>
    <t>Commission Rate:</t>
  </si>
  <si>
    <t>Commission</t>
  </si>
  <si>
    <t>Total Sales</t>
  </si>
  <si>
    <t>Frank</t>
  </si>
  <si>
    <t>Salesperson</t>
  </si>
  <si>
    <t>Music Store</t>
  </si>
  <si>
    <t>Year-End Sales Summary</t>
  </si>
  <si>
    <t>Instruments</t>
  </si>
  <si>
    <t>Music Lessons</t>
  </si>
  <si>
    <t>Aidan</t>
  </si>
  <si>
    <t>Bryce</t>
  </si>
  <si>
    <t>Cynthia</t>
  </si>
  <si>
    <t>Jose</t>
  </si>
  <si>
    <t>Maria</t>
  </si>
  <si>
    <t>Projected Sales</t>
  </si>
  <si>
    <t>Target Sales</t>
  </si>
  <si>
    <t>Gregory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</si>
</sst>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7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/>
    <xf numFmtId="164" fontId="0" fillId="0" borderId="0" xfId="1" applyNumberFormat="1" applyFont="1"/>
    <xf numFmtId="44" fontId="0" fillId="0" borderId="0" xfId="1" applyNumberFormat="1" applyFont="1" applyFill="1"/>
    <xf numFmtId="44" fontId="0" fillId="0" borderId="0" xfId="1" applyNumberFormat="1" applyFont="1"/>
    <xf numFmtId="0" fontId="3" fillId="2" borderId="1" xfId="0" applyFont="1" applyFill="1" applyBorder="1"/>
    <xf numFmtId="164" fontId="0" fillId="0" borderId="0" xfId="1" applyNumberFormat="1" applyFont="1" applyFill="1"/>
    <xf numFmtId="9" fontId="4" fillId="0" borderId="1" xfId="0" applyNumberFormat="1" applyFont="1" applyFill="1" applyBorder="1"/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11</xdr:row>
      <xdr:rowOff>95250</xdr:rowOff>
    </xdr:from>
    <xdr:to>
      <xdr:col>6</xdr:col>
      <xdr:colOff>740834</xdr:colOff>
      <xdr:row>39</xdr:row>
      <xdr:rowOff>97368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9F0ECB5-4162-47DF-AD28-C76001941693}"/>
            </a:ext>
          </a:extLst>
        </xdr:cNvPr>
        <xdr:cNvSpPr txBox="1"/>
      </xdr:nvSpPr>
      <xdr:spPr>
        <a:xfrm>
          <a:off x="1152525" y="2590800"/>
          <a:ext cx="5284259" cy="53551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Directions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1.  On the </a:t>
          </a: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Sales Commissions worksheet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, configure the Target Sales column so</a:t>
          </a: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     the data still exists, but is not visible.</a:t>
          </a: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2.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Modify the scaling of the 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Sales Commissions worksheet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so it fits on a single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page when printed.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3.  Remove the cell containing the data Projected Sales in the 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Sales</a:t>
          </a:r>
        </a:p>
        <a:p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    Commissions worksheet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 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HINT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: right click on cell; select delete; select "Shift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Cells Left".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4.  In the 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Sales Commissions worksheet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, use an automatic formatting method to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apply Orange Gradient Fill Data Bars to the Total Sales column that changes the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cell formatting whenever the cell values change.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5.  In the 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Sales Commissions worksheet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, insert a formula in cell G4 that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references the data in the Total Sales column and the Commission Rate in cell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J3 to calculate the values in the Commission column. Copy the formula into all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the cells in the Commission column.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6.  Display all comments and then delete all of the comments in the worksheet.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7.  Define names for columns C-E.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8.  Insert a 3D pie chart that represents the salesperson and the commission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column. The name of the chart should be Sales Commission Percent's. Make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sure only percentages are displayed in the column.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9. Move the chart to a new worksheet with the worksheet name, Sales Chart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  Percentages. Change the color of the chart to Monochromatic 9, style 7. Move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  the worksheet so that it is after the Sales Commission worksheet.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10. Protect the formulas only in the Sales Commission worksheet so that users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cannot change the formulas. If you are unsure how to do this, make sure you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review your handout. 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HINT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: make sure you "unlock" all cells in the worksheet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before locking cells.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11. Delete this textbox. Save your work. Call me over to review your work when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    you have finished.</a:t>
          </a:r>
        </a:p>
        <a:p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4" name="Bonuses" displayName="Bonuses" ref="A3:G10" totalsRowShown="0" dataDxfId="6" dataCellStyle="Currency">
  <autoFilter ref="A3:G10"/>
  <sortState ref="A4:G10">
    <sortCondition ref="A4"/>
  </sortState>
  <tableColumns count="7">
    <tableColumn id="1" name="Salesperson"/>
    <tableColumn id="7" name="Target Sales" dataDxfId="5" dataCellStyle="Currency"/>
    <tableColumn id="2" name="Instruments" dataDxfId="4" dataCellStyle="Currency"/>
    <tableColumn id="3" name="Accessories" dataDxfId="3" dataCellStyle="Currency"/>
    <tableColumn id="4" name="Music Lessons" dataDxfId="2" dataCellStyle="Currency"/>
    <tableColumn id="5" name="Total Sales" dataDxfId="1" dataCellStyle="Currency">
      <calculatedColumnFormula>SUM(C4:E4)</calculatedColumnFormula>
    </tableColumn>
    <tableColumn id="6" name="Commission" dataDxfId="0" dataCellStyle="Currency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tables/table1.xml" Type="http://schemas.openxmlformats.org/officeDocument/2006/relationships/table"/>
<Relationship Id="rId5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Q14"/>
  <sheetViews>
    <sheetView tabSelected="1" workbookViewId="0">
      <selection activeCell="I12" sqref="I12"/>
    </sheetView>
  </sheetViews>
  <sheetFormatPr defaultRowHeight="15" x14ac:dyDescent="0.25"/>
  <cols>
    <col min="1" max="1" width="14.42578125" customWidth="1"/>
    <col min="2" max="2" width="14.5703125" customWidth="1"/>
    <col min="3" max="3" width="14.7109375" customWidth="1"/>
    <col min="4" max="4" width="13.42578125" customWidth="1"/>
    <col min="5" max="5" width="15.7109375" customWidth="1"/>
    <col min="6" max="6" width="12.5703125" customWidth="1"/>
    <col min="7" max="7" width="14" customWidth="1"/>
    <col min="9" max="9" width="17.28515625" customWidth="1"/>
  </cols>
  <sheetData>
    <row r="1" spans="1:17" ht="41.25" customHeight="1" x14ac:dyDescent="0.55000000000000004">
      <c r="A1" s="8" t="s">
        <v>6</v>
      </c>
      <c r="B1" s="8"/>
      <c r="C1" s="9"/>
      <c r="D1" s="9"/>
      <c r="E1" s="9"/>
      <c r="F1" s="9"/>
      <c r="G1" s="9"/>
    </row>
    <row r="2" spans="1:17" ht="19.5" thickBot="1" x14ac:dyDescent="0.35">
      <c r="A2" s="10" t="s">
        <v>7</v>
      </c>
      <c r="B2" s="10"/>
      <c r="C2" s="11"/>
      <c r="D2" s="11"/>
      <c r="E2" s="11"/>
      <c r="F2" s="11"/>
      <c r="G2" s="11"/>
    </row>
    <row r="3" spans="1:17" ht="15.75" thickBot="1" x14ac:dyDescent="0.3">
      <c r="A3" t="s">
        <v>5</v>
      </c>
      <c r="B3" t="s">
        <v>16</v>
      </c>
      <c r="C3" t="s">
        <v>8</v>
      </c>
      <c r="D3" t="s">
        <v>0</v>
      </c>
      <c r="E3" t="s">
        <v>9</v>
      </c>
      <c r="F3" t="s">
        <v>3</v>
      </c>
      <c r="G3" t="s">
        <v>2</v>
      </c>
      <c r="H3" s="1"/>
      <c r="I3" s="5" t="s">
        <v>1</v>
      </c>
      <c r="J3" s="7">
        <v>0.03</v>
      </c>
    </row>
    <row r="4" spans="1:17" x14ac:dyDescent="0.25">
      <c r="A4" t="s">
        <v>10</v>
      </c>
      <c r="B4" s="2">
        <v>150000</v>
      </c>
      <c r="C4" s="2">
        <v>10300</v>
      </c>
      <c r="D4" s="2">
        <v>88000</v>
      </c>
      <c r="E4" s="2">
        <v>55000</v>
      </c>
      <c r="F4" s="2">
        <f t="shared" ref="F4:F10" si="0">SUM(C4:E4)</f>
        <v>153300</v>
      </c>
      <c r="G4" s="2"/>
    </row>
    <row r="5" spans="1:17" x14ac:dyDescent="0.25">
      <c r="A5" t="s">
        <v>11</v>
      </c>
      <c r="B5" s="2">
        <v>150000</v>
      </c>
      <c r="C5" s="2">
        <v>87490</v>
      </c>
      <c r="D5" s="2">
        <v>49590</v>
      </c>
      <c r="E5" s="2">
        <v>37880</v>
      </c>
      <c r="F5" s="2">
        <f t="shared" si="0"/>
        <v>174960</v>
      </c>
      <c r="G5" s="4"/>
    </row>
    <row r="6" spans="1:17" x14ac:dyDescent="0.25">
      <c r="A6" t="s">
        <v>12</v>
      </c>
      <c r="B6" s="2">
        <v>250000</v>
      </c>
      <c r="C6" s="2">
        <v>18740</v>
      </c>
      <c r="D6" s="2">
        <v>140760</v>
      </c>
      <c r="E6" s="2">
        <v>110500</v>
      </c>
      <c r="F6" s="2">
        <f t="shared" si="0"/>
        <v>270000</v>
      </c>
      <c r="G6" s="4"/>
    </row>
    <row r="7" spans="1:17" x14ac:dyDescent="0.25">
      <c r="A7" t="s">
        <v>4</v>
      </c>
      <c r="B7" s="2">
        <v>250000</v>
      </c>
      <c r="C7" s="2">
        <v>130180</v>
      </c>
      <c r="D7" s="2">
        <v>67790</v>
      </c>
      <c r="E7" s="2">
        <v>110000</v>
      </c>
      <c r="F7" s="2">
        <f t="shared" si="0"/>
        <v>307970</v>
      </c>
      <c r="G7" s="4"/>
    </row>
    <row r="8" spans="1:17" x14ac:dyDescent="0.25">
      <c r="A8" t="s">
        <v>17</v>
      </c>
      <c r="B8" s="2">
        <v>300000</v>
      </c>
      <c r="C8" s="2">
        <v>85490</v>
      </c>
      <c r="D8" s="2">
        <v>133480</v>
      </c>
      <c r="E8" s="2">
        <v>101910</v>
      </c>
      <c r="F8" s="2">
        <f t="shared" si="0"/>
        <v>320880</v>
      </c>
      <c r="G8" s="4"/>
    </row>
    <row r="9" spans="1:17" x14ac:dyDescent="0.25">
      <c r="A9" t="s">
        <v>13</v>
      </c>
      <c r="B9" s="2">
        <v>300000</v>
      </c>
      <c r="C9" s="2">
        <v>73790</v>
      </c>
      <c r="D9" s="2">
        <v>133590</v>
      </c>
      <c r="E9" s="2">
        <v>130220</v>
      </c>
      <c r="F9" s="2">
        <f t="shared" si="0"/>
        <v>337600</v>
      </c>
      <c r="G9" s="4"/>
    </row>
    <row r="10" spans="1:17" x14ac:dyDescent="0.25">
      <c r="A10" t="s">
        <v>14</v>
      </c>
      <c r="B10" s="2">
        <v>300000</v>
      </c>
      <c r="C10" s="2">
        <v>69270</v>
      </c>
      <c r="D10" s="2">
        <v>144330</v>
      </c>
      <c r="E10" s="2">
        <v>93110</v>
      </c>
      <c r="F10" s="2">
        <f t="shared" si="0"/>
        <v>306710</v>
      </c>
      <c r="G10" s="4"/>
      <c r="J10" s="2"/>
      <c r="K10" s="2"/>
      <c r="L10" s="2"/>
      <c r="M10" s="2"/>
      <c r="N10" s="2"/>
      <c r="O10" s="2"/>
      <c r="P10" s="3"/>
      <c r="Q10" s="2"/>
    </row>
    <row r="11" spans="1:17" x14ac:dyDescent="0.25">
      <c r="C11" s="2"/>
      <c r="D11" s="2"/>
      <c r="E11" s="2"/>
      <c r="F11" s="2"/>
      <c r="G11" s="2"/>
    </row>
    <row r="12" spans="1:17" ht="15.75" thickBot="1" x14ac:dyDescent="0.3">
      <c r="C12" s="2"/>
      <c r="D12" s="2"/>
      <c r="E12" s="2"/>
      <c r="F12" s="2"/>
      <c r="G12" s="2"/>
    </row>
    <row r="13" spans="1:17" ht="15.75" thickBot="1" x14ac:dyDescent="0.3">
      <c r="A13" s="5" t="s">
        <v>15</v>
      </c>
    </row>
    <row r="14" spans="1:17" x14ac:dyDescent="0.25">
      <c r="C14" s="6"/>
    </row>
  </sheetData>
  <mergeCells count="2">
    <mergeCell ref="A1:G1"/>
    <mergeCell ref="A2:G2"/>
  </mergeCell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Sales Commissions</vt:lpstr>
    </vt:vector>
  </TitlesOfParts>
  <LinksUpToDate>false</LinksUpToDate>
  <SharedDoc>false</SharedDoc>
  <HyperlinksChanged>false</HyperlinksChanged>
  <AppVersion>16.0300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