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2"/>
  <workbookPr date1904="1" codeName="ThisWorkbook"/>
  <bookViews>
    <workbookView xWindow="75" yWindow="-15" windowWidth="1980" windowHeight="11760"/>
  </bookViews>
  <sheets>
    <sheet name="Master" sheetId="1" r:id="rId1"/>
  </sheets>
  <calcPr calcId="144525"/>
</workbook>
</file>

<file path=xl/calcChain.xml><?xml version="1.0" encoding="utf-8"?>
<calcChain xmlns="http://schemas.openxmlformats.org/spreadsheetml/2006/main">
  <c r="A16" i="1" l="1"/>
  <c r="A17" i="1" s="1"/>
  <c r="A18" i="1" s="1"/>
  <c r="A19" i="1" s="1"/>
  <c r="A20" i="1" s="1"/>
  <c r="A21" i="1" s="1"/>
  <c r="A22" i="1" s="1"/>
  <c r="AY5" i="1"/>
  <c r="AZ5" i="1"/>
  <c r="BA5" i="1"/>
  <c r="BB5" i="1"/>
  <c r="BC5" i="1"/>
  <c r="BD5" i="1"/>
  <c r="BE5" i="1"/>
  <c r="BF5" i="1"/>
  <c r="AY6" i="1"/>
  <c r="AZ6" i="1"/>
  <c r="BA6" i="1"/>
  <c r="BB6" i="1"/>
  <c r="BC6" i="1"/>
  <c r="BD6" i="1"/>
  <c r="BE6" i="1"/>
  <c r="BF6" i="1"/>
  <c r="AY7" i="1"/>
  <c r="AZ7" i="1"/>
  <c r="BA7" i="1"/>
  <c r="BB7" i="1"/>
  <c r="BC7" i="1"/>
  <c r="BD7" i="1"/>
  <c r="BE7" i="1"/>
  <c r="BF7" i="1"/>
  <c r="AY8" i="1"/>
  <c r="AZ8" i="1"/>
  <c r="BA8" i="1"/>
  <c r="BB8" i="1"/>
  <c r="BC8" i="1"/>
  <c r="BD8" i="1"/>
  <c r="BE8" i="1"/>
  <c r="BF8" i="1"/>
  <c r="AY9" i="1"/>
  <c r="AZ9" i="1"/>
  <c r="BA9" i="1"/>
  <c r="BB9" i="1"/>
  <c r="BC9" i="1"/>
  <c r="BD9" i="1"/>
  <c r="BE9" i="1"/>
  <c r="BF9" i="1"/>
  <c r="AY10" i="1"/>
  <c r="AZ10" i="1"/>
  <c r="BA10" i="1"/>
  <c r="BB10" i="1"/>
  <c r="BC10" i="1"/>
  <c r="BD10" i="1"/>
  <c r="BE10" i="1"/>
  <c r="BF10" i="1"/>
  <c r="AY11" i="1"/>
  <c r="AZ11" i="1"/>
  <c r="BA11" i="1"/>
  <c r="BB11" i="1"/>
  <c r="BC11" i="1"/>
  <c r="BD11" i="1"/>
  <c r="BE11" i="1"/>
  <c r="BF11" i="1"/>
  <c r="AY12" i="1"/>
  <c r="AZ12" i="1"/>
  <c r="BA12" i="1"/>
  <c r="BB12" i="1"/>
  <c r="BC12" i="1"/>
  <c r="BD12" i="1"/>
  <c r="BE12" i="1"/>
  <c r="BF12" i="1"/>
  <c r="AY13" i="1"/>
  <c r="AZ13" i="1"/>
  <c r="BA13" i="1"/>
  <c r="BB13" i="1"/>
  <c r="BC13" i="1"/>
  <c r="BD13" i="1"/>
  <c r="BE13" i="1"/>
  <c r="BF13" i="1"/>
  <c r="AY14" i="1"/>
  <c r="AZ14" i="1"/>
  <c r="BA14" i="1"/>
  <c r="BB14" i="1"/>
  <c r="BC14" i="1"/>
  <c r="BD14" i="1"/>
  <c r="BE14" i="1"/>
  <c r="BF14" i="1"/>
  <c r="AY15" i="1"/>
  <c r="AZ15" i="1"/>
  <c r="BA15" i="1"/>
  <c r="BB15" i="1"/>
  <c r="BC15" i="1"/>
  <c r="BD15" i="1"/>
  <c r="BE15" i="1"/>
  <c r="BF15" i="1"/>
  <c r="AY16" i="1"/>
  <c r="AZ16" i="1"/>
  <c r="BA16" i="1"/>
  <c r="BB16" i="1"/>
  <c r="BC16" i="1"/>
  <c r="BD16" i="1"/>
  <c r="BE16" i="1"/>
  <c r="BF16" i="1"/>
  <c r="AY17" i="1"/>
  <c r="AZ17" i="1"/>
  <c r="BA17" i="1"/>
  <c r="BB17" i="1"/>
  <c r="BC17" i="1"/>
  <c r="BD17" i="1"/>
  <c r="BE17" i="1"/>
  <c r="BF17" i="1"/>
  <c r="AY18" i="1"/>
  <c r="AZ18" i="1"/>
  <c r="BA18" i="1"/>
  <c r="BB18" i="1"/>
  <c r="BC18" i="1"/>
  <c r="BD18" i="1"/>
  <c r="BE18" i="1"/>
  <c r="BF18" i="1"/>
  <c r="AY19" i="1"/>
  <c r="AZ19" i="1"/>
  <c r="BA19" i="1"/>
  <c r="BB19" i="1"/>
  <c r="BC19" i="1"/>
  <c r="BD19" i="1"/>
  <c r="BE19" i="1"/>
  <c r="BF19" i="1"/>
  <c r="AY20" i="1"/>
  <c r="AZ20" i="1"/>
  <c r="BA20" i="1"/>
  <c r="BB20" i="1"/>
  <c r="BC20" i="1"/>
  <c r="BD20" i="1"/>
  <c r="BE20" i="1"/>
  <c r="BF20" i="1"/>
  <c r="AY21" i="1"/>
  <c r="AZ21" i="1"/>
  <c r="BA21" i="1"/>
  <c r="BB21" i="1"/>
  <c r="BC21" i="1"/>
  <c r="BD21" i="1"/>
  <c r="BE21" i="1"/>
  <c r="BF21" i="1"/>
  <c r="AY22" i="1"/>
  <c r="AZ22" i="1"/>
  <c r="BA22" i="1"/>
  <c r="BB22" i="1"/>
  <c r="BC22" i="1"/>
  <c r="BD22" i="1"/>
  <c r="BE22" i="1"/>
  <c r="BF22" i="1"/>
  <c r="BP20" i="1"/>
  <c r="BP21" i="1"/>
  <c r="BP22" i="1"/>
  <c r="BP19" i="1"/>
  <c r="BP13" i="1"/>
  <c r="BP14" i="1"/>
  <c r="BP15" i="1"/>
  <c r="BP16" i="1"/>
  <c r="BP17" i="1"/>
  <c r="BP18" i="1"/>
  <c r="BP12" i="1"/>
  <c r="BP6" i="1"/>
  <c r="BP7" i="1"/>
  <c r="BP8" i="1"/>
  <c r="BP9" i="1"/>
  <c r="BP10" i="1"/>
  <c r="BP11" i="1"/>
  <c r="BP5" i="1"/>
  <c r="BO20" i="1"/>
  <c r="BO21" i="1"/>
  <c r="BO22" i="1"/>
  <c r="BO19" i="1"/>
  <c r="BO13" i="1"/>
  <c r="BO14" i="1"/>
  <c r="BO15" i="1"/>
  <c r="BO16" i="1"/>
  <c r="BO17" i="1"/>
  <c r="BO18" i="1"/>
  <c r="BO12" i="1"/>
  <c r="BO6" i="1"/>
  <c r="BO7" i="1"/>
  <c r="BO8" i="1"/>
  <c r="BO9" i="1"/>
  <c r="BO10" i="1"/>
  <c r="BO11" i="1"/>
  <c r="BO5" i="1"/>
  <c r="BN20" i="1"/>
  <c r="BN21" i="1"/>
  <c r="BN22" i="1"/>
  <c r="BN19" i="1"/>
  <c r="BN13" i="1"/>
  <c r="BN14" i="1"/>
  <c r="BN15" i="1"/>
  <c r="BN16" i="1"/>
  <c r="BN17" i="1"/>
  <c r="BN18" i="1"/>
  <c r="BN12" i="1"/>
  <c r="BN6" i="1"/>
  <c r="BN7" i="1"/>
  <c r="BN8" i="1"/>
  <c r="BN9" i="1"/>
  <c r="BN10" i="1"/>
  <c r="BN11" i="1"/>
  <c r="BN5" i="1"/>
  <c r="BM20" i="1"/>
  <c r="BM21" i="1"/>
  <c r="BM22" i="1"/>
  <c r="BM19" i="1"/>
  <c r="BM13" i="1"/>
  <c r="BM14" i="1"/>
  <c r="BM15" i="1"/>
  <c r="BM16" i="1"/>
  <c r="BM17" i="1"/>
  <c r="BM18" i="1"/>
  <c r="BM12" i="1"/>
  <c r="BM6" i="1"/>
  <c r="BM7" i="1"/>
  <c r="BM8" i="1"/>
  <c r="BM9" i="1"/>
  <c r="BM10" i="1"/>
  <c r="BM11" i="1"/>
  <c r="BM5" i="1"/>
  <c r="BL20" i="1"/>
  <c r="BL21" i="1"/>
  <c r="BL22" i="1"/>
  <c r="BL19" i="1"/>
  <c r="BL13" i="1"/>
  <c r="BL14" i="1"/>
  <c r="BL15" i="1"/>
  <c r="BL16" i="1"/>
  <c r="BL17" i="1"/>
  <c r="BL18" i="1"/>
  <c r="BL12" i="1"/>
  <c r="BL6" i="1"/>
  <c r="BL7" i="1"/>
  <c r="BL8" i="1"/>
  <c r="BL9" i="1"/>
  <c r="BL10" i="1"/>
  <c r="BL11" i="1"/>
  <c r="BL5" i="1"/>
  <c r="BK20" i="1"/>
  <c r="BK21" i="1"/>
  <c r="BK22" i="1"/>
  <c r="BK19" i="1"/>
  <c r="BK13" i="1"/>
  <c r="BK14" i="1"/>
  <c r="BK15" i="1"/>
  <c r="BK16" i="1"/>
  <c r="BK17" i="1"/>
  <c r="BK18" i="1"/>
  <c r="BK12" i="1"/>
  <c r="BK6" i="1"/>
  <c r="BK7" i="1"/>
  <c r="BK8" i="1"/>
  <c r="BK9" i="1"/>
  <c r="BK10" i="1"/>
  <c r="BK11" i="1"/>
  <c r="BK5" i="1"/>
  <c r="BJ20" i="1"/>
  <c r="BJ21" i="1"/>
  <c r="BJ22" i="1"/>
  <c r="BJ19" i="1"/>
  <c r="BJ13" i="1"/>
  <c r="BJ14" i="1"/>
  <c r="BJ15" i="1"/>
  <c r="BJ16" i="1"/>
  <c r="BJ17" i="1"/>
  <c r="BJ18" i="1"/>
  <c r="BJ12" i="1"/>
  <c r="BJ6" i="1"/>
  <c r="BJ7" i="1"/>
  <c r="BJ8" i="1"/>
  <c r="BJ9" i="1"/>
  <c r="BJ10" i="1"/>
  <c r="BJ11" i="1"/>
  <c r="BJ5" i="1"/>
  <c r="BI6" i="1"/>
  <c r="BI7" i="1"/>
  <c r="BI8" i="1"/>
  <c r="BI9" i="1"/>
  <c r="BI10" i="1"/>
  <c r="BI11" i="1"/>
  <c r="BI5" i="1"/>
  <c r="BI20" i="1"/>
  <c r="BI21" i="1"/>
  <c r="BI22" i="1"/>
  <c r="BI19" i="1"/>
  <c r="BI13" i="1"/>
  <c r="BI14" i="1"/>
  <c r="BI15" i="1"/>
  <c r="BI16" i="1"/>
  <c r="BI17" i="1"/>
  <c r="BI18" i="1"/>
  <c r="BI12" i="1"/>
  <c r="H12" i="1"/>
  <c r="F12" i="1"/>
  <c r="D12" i="1"/>
</calcChain>
</file>

<file path=xl/comments1.xml><?xml version="1.0" encoding="utf-8"?>
<comments xmlns="http://schemas.openxmlformats.org/spreadsheetml/2006/main">
  <authors>
    <author>John Crowley</author>
  </authors>
  <commentList>
    <comment ref="A5" authorId="0">
      <text>
        <r>
          <rPr>
            <b/>
            <sz val="9"/>
            <color indexed="81"/>
            <rFont val="Arial"/>
          </rPr>
          <t>John Crowley:</t>
        </r>
        <r>
          <rPr>
            <sz val="9"/>
            <color indexed="81"/>
            <rFont val="Arial"/>
          </rPr>
          <t xml:space="preserve">
Enter the month, day, and year on the appropriate day of the week for the first of this month. Then (if the first is any day other than Saturday) click on the bottom right corner of the cell and drag down to Saturday. The dates will automatically fill in.</t>
        </r>
      </text>
    </comment>
  </commentList>
</comments>
</file>

<file path=xl/sharedStrings.xml><?xml version="1.0" encoding="utf-8"?>
<sst xmlns="http://schemas.openxmlformats.org/spreadsheetml/2006/main" count="75" uniqueCount="30">
  <si>
    <t>Day</t>
  </si>
  <si>
    <t>Time</t>
  </si>
  <si>
    <t>Before Breakfast</t>
  </si>
  <si>
    <t>Before Lunch</t>
  </si>
  <si>
    <t>Before Dinner</t>
  </si>
  <si>
    <t>Sun</t>
  </si>
  <si>
    <t>Mon</t>
  </si>
  <si>
    <t>Tues</t>
  </si>
  <si>
    <t>Wed</t>
  </si>
  <si>
    <t>Thurs</t>
  </si>
  <si>
    <t>Fri</t>
  </si>
  <si>
    <t>Sat</t>
  </si>
  <si>
    <t>Averages</t>
  </si>
  <si>
    <t>After Breakfast</t>
  </si>
  <si>
    <t>After Lunch</t>
  </si>
  <si>
    <t>Bedtime</t>
  </si>
  <si>
    <t>After Dinner</t>
  </si>
  <si>
    <t>Glucose</t>
  </si>
  <si>
    <t>Morning</t>
  </si>
  <si>
    <t>Comments</t>
  </si>
  <si>
    <t>Date</t>
    <phoneticPr fontId="7"/>
  </si>
  <si>
    <t>Blood Pressure Readings</t>
  </si>
  <si>
    <t>BP</t>
  </si>
  <si>
    <t>Pressure</t>
  </si>
  <si>
    <t>Systolic</t>
  </si>
  <si>
    <t>Diastolic</t>
  </si>
  <si>
    <t>Evening</t>
  </si>
  <si>
    <t>Reading</t>
  </si>
  <si>
    <t>Medication</t>
  </si>
  <si>
    <t>Month</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</si>
</sst>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8"/>
      <color indexed="8"/>
      <name val="Arial"/>
    </font>
    <font>
      <sz val="10"/>
      <color indexed="8"/>
      <name val="Arial"/>
    </font>
    <font>
      <b/>
      <sz val="10"/>
      <color indexed="8"/>
      <name val="Arial"/>
    </font>
    <font>
      <b/>
      <sz val="11"/>
      <color indexed="8"/>
      <name val="Arial"/>
    </font>
    <font>
      <sz val="11"/>
      <color indexed="8"/>
      <name val="Arial"/>
    </font>
    <font>
      <b/>
      <sz val="16"/>
      <color indexed="8"/>
      <name val="Arial"/>
    </font>
    <font>
      <sz val="8"/>
      <name val="Verdana"/>
    </font>
    <font>
      <b/>
      <sz val="12"/>
      <name val="Arial"/>
      <family val="2"/>
    </font>
    <font>
      <sz val="9"/>
      <color indexed="81"/>
      <name val="Arial"/>
    </font>
    <font>
      <b/>
      <sz val="9"/>
      <color indexed="81"/>
      <name val="Arial"/>
    </font>
    <font>
      <b/>
      <sz val="10"/>
      <color indexed="8"/>
      <name val="Arial"/>
      <family val="2"/>
    </font>
    <font>
      <sz val="10"/>
      <color indexed="8"/>
      <name val="Arial"/>
      <family val="2"/>
    </font>
  </fonts>
  <fills count="9">
    <fill>
      <patternFill patternType="none"/>
    </fill>
    <fill>
      <patternFill patternType="gray125"/>
    </fill>
    <fill>
      <patternFill patternType="solid">
        <fgColor indexed="17"/>
        <bgColor indexed="64"/>
      </patternFill>
    </fill>
    <fill>
      <patternFill patternType="solid">
        <fgColor indexed="10"/>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19"/>
        <bgColor indexed="64"/>
      </patternFill>
    </fill>
    <fill>
      <patternFill patternType="solid">
        <fgColor theme="9" tint="-0.24994659260841701"/>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applyNumberFormat="0" applyFont="0" applyFill="0" applyBorder="0" applyAlignment="0" applyProtection="0"/>
  </cellStyleXfs>
  <cellXfs count="31">
    <xf numFmtId="0" fontId="0" fillId="0" borderId="0" xfId="0" applyNumberFormat="1" applyFont="1" applyFill="1" applyBorder="1" applyAlignment="1"/>
    <xf numFmtId="0" fontId="2" fillId="0" borderId="0" xfId="0" applyNumberFormat="1" applyFont="1" applyFill="1" applyBorder="1" applyAlignment="1">
      <alignment wrapText="1"/>
    </xf>
    <xf numFmtId="0" fontId="5" fillId="0" borderId="0" xfId="0" applyNumberFormat="1" applyFont="1" applyFill="1" applyBorder="1" applyAlignment="1">
      <alignment wrapText="1"/>
    </xf>
    <xf numFmtId="0" fontId="0" fillId="0" borderId="0" xfId="0" applyNumberFormat="1" applyFill="1" applyBorder="1" applyAlignment="1"/>
    <xf numFmtId="0" fontId="0" fillId="7" borderId="0" xfId="0" applyNumberFormat="1" applyFont="1" applyFill="1" applyBorder="1" applyAlignment="1"/>
    <xf numFmtId="0" fontId="0" fillId="6" borderId="0" xfId="0" applyNumberFormat="1" applyFont="1" applyFill="1" applyBorder="1" applyAlignment="1"/>
    <xf numFmtId="0" fontId="2" fillId="7" borderId="0" xfId="0" applyNumberFormat="1" applyFont="1" applyFill="1" applyBorder="1" applyAlignment="1">
      <alignment wrapText="1"/>
    </xf>
    <xf numFmtId="0" fontId="0" fillId="0" borderId="0" xfId="0" applyNumberFormat="1" applyFont="1" applyFill="1" applyBorder="1" applyAlignment="1"/>
    <xf numFmtId="0" fontId="0" fillId="8" borderId="0" xfId="0" applyNumberFormat="1" applyFont="1" applyFill="1" applyBorder="1" applyAlignment="1"/>
    <xf numFmtId="0" fontId="8" fillId="0" borderId="1" xfId="0" applyNumberFormat="1" applyFont="1" applyFill="1" applyBorder="1" applyAlignment="1">
      <alignment vertical="center"/>
    </xf>
    <xf numFmtId="0" fontId="1" fillId="0" borderId="1" xfId="0" applyNumberFormat="1" applyFont="1" applyFill="1" applyBorder="1" applyAlignment="1">
      <alignment horizontal="right"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wrapText="1"/>
    </xf>
    <xf numFmtId="0" fontId="2" fillId="0" borderId="1" xfId="0" applyNumberFormat="1" applyFont="1" applyFill="1" applyBorder="1" applyAlignment="1">
      <alignment wrapText="1"/>
    </xf>
    <xf numFmtId="0" fontId="2" fillId="4" borderId="1" xfId="0" applyNumberFormat="1" applyFont="1" applyFill="1" applyBorder="1" applyAlignment="1">
      <alignment wrapText="1"/>
    </xf>
    <xf numFmtId="0" fontId="3" fillId="0" borderId="1" xfId="0" applyNumberFormat="1" applyFont="1" applyFill="1" applyBorder="1" applyAlignment="1">
      <alignment horizontal="center" wrapText="1"/>
    </xf>
    <xf numFmtId="0" fontId="3" fillId="0" borderId="1" xfId="0" applyNumberFormat="1" applyFont="1" applyFill="1" applyBorder="1" applyAlignment="1">
      <alignment horizontal="center" wrapText="1"/>
    </xf>
    <xf numFmtId="0" fontId="2" fillId="0" borderId="1" xfId="0" applyNumberFormat="1" applyFont="1" applyFill="1" applyBorder="1" applyAlignment="1">
      <alignment horizontal="center" wrapText="1"/>
    </xf>
    <xf numFmtId="0" fontId="3" fillId="5" borderId="1" xfId="0" applyNumberFormat="1" applyFont="1" applyFill="1" applyBorder="1" applyAlignment="1">
      <alignment horizontal="center" wrapText="1"/>
    </xf>
    <xf numFmtId="0" fontId="3" fillId="2" borderId="1" xfId="0" applyNumberFormat="1" applyFont="1" applyFill="1" applyBorder="1" applyAlignment="1">
      <alignment horizontal="center" wrapText="1"/>
    </xf>
    <xf numFmtId="14" fontId="2" fillId="0" borderId="1" xfId="0" applyNumberFormat="1" applyFont="1" applyFill="1" applyBorder="1" applyAlignment="1">
      <alignment wrapText="1"/>
    </xf>
    <xf numFmtId="18" fontId="2" fillId="0" borderId="1" xfId="0" applyNumberFormat="1" applyFont="1" applyFill="1" applyBorder="1" applyAlignment="1">
      <alignment wrapText="1"/>
    </xf>
    <xf numFmtId="0" fontId="2" fillId="5" borderId="1" xfId="0" applyNumberFormat="1" applyFont="1" applyFill="1" applyBorder="1" applyAlignment="1">
      <alignment wrapText="1"/>
    </xf>
    <xf numFmtId="0" fontId="2" fillId="2" borderId="1" xfId="0" applyNumberFormat="1" applyFont="1" applyFill="1" applyBorder="1" applyAlignment="1">
      <alignment wrapText="1"/>
    </xf>
    <xf numFmtId="0" fontId="4" fillId="3" borderId="1" xfId="0" applyNumberFormat="1" applyFont="1" applyFill="1" applyBorder="1" applyAlignment="1">
      <alignment wrapText="1"/>
    </xf>
    <xf numFmtId="0" fontId="5" fillId="3" borderId="1" xfId="0" applyNumberFormat="1" applyFont="1" applyFill="1" applyBorder="1" applyAlignment="1">
      <alignment wrapText="1"/>
    </xf>
    <xf numFmtId="0" fontId="11" fillId="0" borderId="1" xfId="0" applyNumberFormat="1" applyFont="1" applyFill="1" applyBorder="1" applyAlignment="1">
      <alignment horizontal="center" wrapText="1"/>
    </xf>
    <xf numFmtId="0" fontId="2" fillId="6" borderId="1" xfId="0" applyNumberFormat="1" applyFont="1" applyFill="1" applyBorder="1" applyAlignment="1">
      <alignment horizontal="center" wrapText="1"/>
    </xf>
    <xf numFmtId="0" fontId="11" fillId="0" borderId="1" xfId="0" applyNumberFormat="1" applyFont="1" applyFill="1" applyBorder="1" applyAlignment="1">
      <alignment horizontal="center" wrapText="1"/>
    </xf>
    <xf numFmtId="0" fontId="12" fillId="0" borderId="1" xfId="0" applyNumberFormat="1" applyFont="1" applyFill="1" applyBorder="1" applyAlignment="1">
      <alignment horizontal="center" wrapText="1"/>
    </xf>
    <xf numFmtId="0" fontId="11"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C0C0C0"/>
      <rgbColor rgb="00FF99CC"/>
      <rgbColor rgb="00FF0000"/>
      <rgbColor rgb="00CCFFFF"/>
      <rgbColor rgb="00FFCC99"/>
      <rgbColor rgb="003366FF"/>
      <rgbColor rgb="000000FF"/>
      <rgbColor rgb="00CC99FF"/>
      <rgbColor rgb="00CCFFCC"/>
      <rgbColor rgb="00FFFF99"/>
      <rgbColor rgb="0080800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CC"/>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109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P39"/>
  <sheetViews>
    <sheetView tabSelected="1" topLeftCell="A2" zoomScaleNormal="100" workbookViewId="0">
      <selection activeCell="A3" sqref="A3"/>
    </sheetView>
  </sheetViews>
  <sheetFormatPr defaultColWidth="8.85546875" defaultRowHeight="12.75" x14ac:dyDescent="0.2"/>
  <cols>
    <col min="1" max="1" width="11" bestFit="1" customWidth="1"/>
    <col min="2" max="2" width="8" bestFit="1" customWidth="1"/>
    <col min="4" max="4" width="8.42578125" customWidth="1"/>
    <col min="5" max="5" width="12.28515625" customWidth="1"/>
    <col min="6" max="6" width="13" customWidth="1"/>
    <col min="7" max="7" width="12.7109375" customWidth="1"/>
    <col min="8" max="8" width="14.7109375" customWidth="1"/>
    <col min="9" max="9" width="22.5703125" style="7" customWidth="1"/>
    <col min="10" max="10" width="8" bestFit="1" customWidth="1"/>
  </cols>
  <sheetData>
    <row r="1" spans="1:68" ht="93" customHeight="1" thickBot="1" x14ac:dyDescent="0.25">
      <c r="A1" s="8"/>
      <c r="B1" s="8"/>
      <c r="C1" s="8"/>
      <c r="D1" s="8"/>
      <c r="E1" s="8"/>
      <c r="F1" s="8"/>
      <c r="G1" s="8"/>
      <c r="H1" s="8"/>
      <c r="I1" s="8"/>
    </row>
    <row r="2" spans="1:68" ht="39" customHeight="1" thickBot="1" x14ac:dyDescent="0.25">
      <c r="A2" s="9" t="s">
        <v>29</v>
      </c>
      <c r="B2" s="10"/>
      <c r="C2" s="11" t="s">
        <v>21</v>
      </c>
      <c r="D2" s="12"/>
      <c r="E2" s="12"/>
      <c r="F2" s="12"/>
      <c r="G2" s="12"/>
      <c r="H2" s="12"/>
      <c r="I2" s="13"/>
      <c r="J2" s="1"/>
    </row>
    <row r="3" spans="1:68" ht="39.75" customHeight="1" thickBot="1" x14ac:dyDescent="0.25">
      <c r="A3" s="14"/>
      <c r="B3" s="14"/>
      <c r="C3" s="15" t="s">
        <v>18</v>
      </c>
      <c r="D3" s="15"/>
      <c r="E3" s="15" t="s">
        <v>23</v>
      </c>
      <c r="F3" s="15"/>
      <c r="G3" s="15" t="s">
        <v>26</v>
      </c>
      <c r="H3" s="15"/>
      <c r="I3" s="16" t="s">
        <v>19</v>
      </c>
      <c r="J3" s="1"/>
    </row>
    <row r="4" spans="1:68" ht="12.75" customHeight="1" thickBot="1" x14ac:dyDescent="0.25">
      <c r="A4" s="17" t="s">
        <v>20</v>
      </c>
      <c r="B4" s="17" t="s">
        <v>0</v>
      </c>
      <c r="C4" s="17" t="s">
        <v>1</v>
      </c>
      <c r="D4" s="18" t="s">
        <v>22</v>
      </c>
      <c r="E4" s="17" t="s">
        <v>24</v>
      </c>
      <c r="F4" s="19" t="s">
        <v>25</v>
      </c>
      <c r="G4" s="17" t="s">
        <v>24</v>
      </c>
      <c r="H4" s="19" t="s">
        <v>25</v>
      </c>
      <c r="I4" s="13"/>
      <c r="J4" s="1"/>
      <c r="AY4" s="3" t="s">
        <v>18</v>
      </c>
      <c r="AZ4" s="3" t="s">
        <v>2</v>
      </c>
      <c r="BA4" s="3" t="s">
        <v>13</v>
      </c>
      <c r="BB4" s="3" t="s">
        <v>3</v>
      </c>
      <c r="BC4" s="3" t="s">
        <v>14</v>
      </c>
      <c r="BD4" s="3" t="s">
        <v>4</v>
      </c>
      <c r="BE4" s="3" t="s">
        <v>16</v>
      </c>
      <c r="BF4" s="3" t="s">
        <v>15</v>
      </c>
      <c r="BI4" s="3" t="s">
        <v>18</v>
      </c>
      <c r="BJ4" s="3" t="s">
        <v>2</v>
      </c>
      <c r="BK4" s="3" t="s">
        <v>13</v>
      </c>
      <c r="BL4" s="3" t="s">
        <v>3</v>
      </c>
      <c r="BM4" s="3" t="s">
        <v>14</v>
      </c>
      <c r="BN4" s="3" t="s">
        <v>4</v>
      </c>
      <c r="BO4" s="3" t="s">
        <v>16</v>
      </c>
      <c r="BP4" s="3" t="s">
        <v>15</v>
      </c>
    </row>
    <row r="5" spans="1:68" ht="12.75" customHeight="1" thickBot="1" x14ac:dyDescent="0.25">
      <c r="A5" s="20"/>
      <c r="B5" s="13" t="s">
        <v>5</v>
      </c>
      <c r="C5" s="21"/>
      <c r="D5" s="22"/>
      <c r="E5" s="21"/>
      <c r="F5" s="23"/>
      <c r="G5" s="21"/>
      <c r="H5" s="23"/>
      <c r="I5" s="13"/>
      <c r="J5" s="1"/>
      <c r="AX5" s="1" t="s">
        <v>5</v>
      </c>
      <c r="AY5" t="str">
        <f>IF(D5&gt;0,D5,"")</f>
        <v/>
      </c>
      <c r="AZ5" t="str">
        <f>IF(F5&gt;0,F5,"")</f>
        <v/>
      </c>
      <c r="BA5" t="e">
        <f>IF(#REF!&gt;0,#REF!,"")</f>
        <v>#REF!</v>
      </c>
      <c r="BB5" t="str">
        <f>IF(H5&gt;0,H5,"")</f>
        <v/>
      </c>
      <c r="BC5" t="e">
        <f>IF(#REF!&gt;0,#REF!,"")</f>
        <v>#REF!</v>
      </c>
      <c r="BD5" t="e">
        <f>IF(#REF!&gt;0,#REF!,"")</f>
        <v>#REF!</v>
      </c>
      <c r="BE5" t="e">
        <f>IF(#REF!&gt;0,#REF!,"")</f>
        <v>#REF!</v>
      </c>
      <c r="BF5" t="e">
        <f>IF(#REF!&gt;0,#REF!,"")</f>
        <v>#REF!</v>
      </c>
      <c r="BI5" t="e">
        <f>IF(D5&gt;0,D5,#N/A)</f>
        <v>#N/A</v>
      </c>
      <c r="BJ5" t="e">
        <f>IF(F5&gt;0,F5,#N/A)</f>
        <v>#N/A</v>
      </c>
      <c r="BK5" t="e">
        <f>IF(#REF!&gt;0,#REF!,#N/A)</f>
        <v>#REF!</v>
      </c>
      <c r="BL5" t="e">
        <f>IF(H5&gt;0,H5,#N/A)</f>
        <v>#N/A</v>
      </c>
      <c r="BM5" t="e">
        <f>IF(#REF!&gt;0,#REF!,#N/A)</f>
        <v>#REF!</v>
      </c>
      <c r="BN5" t="e">
        <f>IF(#REF!&gt;0,#REF!,#N/A)</f>
        <v>#REF!</v>
      </c>
      <c r="BO5" t="e">
        <f>IF(#REF!&gt;0,#REF!,#N/A)</f>
        <v>#REF!</v>
      </c>
      <c r="BP5" t="e">
        <f>IF(#REF!&gt;0,#REF!,#N/A)</f>
        <v>#REF!</v>
      </c>
    </row>
    <row r="6" spans="1:68" ht="12.75" customHeight="1" thickBot="1" x14ac:dyDescent="0.25">
      <c r="A6" s="20"/>
      <c r="B6" s="13" t="s">
        <v>6</v>
      </c>
      <c r="C6" s="21"/>
      <c r="D6" s="22"/>
      <c r="E6" s="21"/>
      <c r="F6" s="23"/>
      <c r="G6" s="21"/>
      <c r="H6" s="23"/>
      <c r="I6" s="13"/>
      <c r="J6" s="1"/>
      <c r="AX6" s="1" t="s">
        <v>6</v>
      </c>
      <c r="AY6" t="str">
        <f>IF(D6&gt;0,D6,"")</f>
        <v/>
      </c>
      <c r="AZ6" t="str">
        <f>IF(F6&gt;0,F6,"")</f>
        <v/>
      </c>
      <c r="BA6" t="e">
        <f>IF(#REF!&gt;0,#REF!,"")</f>
        <v>#REF!</v>
      </c>
      <c r="BB6" t="str">
        <f>IF(H6&gt;0,H6,"")</f>
        <v/>
      </c>
      <c r="BC6" t="e">
        <f>IF(#REF!&gt;0,#REF!,"")</f>
        <v>#REF!</v>
      </c>
      <c r="BD6" t="e">
        <f>IF(#REF!&gt;0,#REF!,"")</f>
        <v>#REF!</v>
      </c>
      <c r="BE6" t="e">
        <f>IF(#REF!&gt;0,#REF!,"")</f>
        <v>#REF!</v>
      </c>
      <c r="BF6" t="e">
        <f>IF(#REF!&gt;0,#REF!,"")</f>
        <v>#REF!</v>
      </c>
      <c r="BI6" t="e">
        <f>IF(D6&gt;0,D6,#N/A)</f>
        <v>#N/A</v>
      </c>
      <c r="BJ6" t="e">
        <f>IF(F6&gt;0,F6,#N/A)</f>
        <v>#N/A</v>
      </c>
      <c r="BK6" t="e">
        <f>IF(#REF!&gt;0,#REF!,#N/A)</f>
        <v>#REF!</v>
      </c>
      <c r="BL6" t="e">
        <f>IF(H6&gt;0,H6,#N/A)</f>
        <v>#N/A</v>
      </c>
      <c r="BM6" t="e">
        <f>IF(#REF!&gt;0,#REF!,#N/A)</f>
        <v>#REF!</v>
      </c>
      <c r="BN6" t="e">
        <f>IF(#REF!&gt;0,#REF!,#N/A)</f>
        <v>#REF!</v>
      </c>
      <c r="BO6" t="e">
        <f>IF(#REF!&gt;0,#REF!,#N/A)</f>
        <v>#REF!</v>
      </c>
      <c r="BP6" t="e">
        <f>IF(#REF!&gt;0,#REF!,#N/A)</f>
        <v>#REF!</v>
      </c>
    </row>
    <row r="7" spans="1:68" ht="12.75" customHeight="1" thickBot="1" x14ac:dyDescent="0.25">
      <c r="A7" s="20"/>
      <c r="B7" s="13" t="s">
        <v>7</v>
      </c>
      <c r="C7" s="21"/>
      <c r="D7" s="22"/>
      <c r="E7" s="21"/>
      <c r="F7" s="23"/>
      <c r="G7" s="21"/>
      <c r="H7" s="23"/>
      <c r="I7" s="13"/>
      <c r="J7" s="1"/>
      <c r="AX7" s="1" t="s">
        <v>7</v>
      </c>
      <c r="AY7" t="str">
        <f>IF(D7&gt;0,D7,"")</f>
        <v/>
      </c>
      <c r="AZ7" t="str">
        <f>IF(F7&gt;0,F7,"")</f>
        <v/>
      </c>
      <c r="BA7" t="e">
        <f>IF(#REF!&gt;0,#REF!,"")</f>
        <v>#REF!</v>
      </c>
      <c r="BB7" t="str">
        <f>IF(H7&gt;0,H7,"")</f>
        <v/>
      </c>
      <c r="BC7" t="e">
        <f>IF(#REF!&gt;0,#REF!,"")</f>
        <v>#REF!</v>
      </c>
      <c r="BD7" t="e">
        <f>IF(#REF!&gt;0,#REF!,"")</f>
        <v>#REF!</v>
      </c>
      <c r="BE7" t="e">
        <f>IF(#REF!&gt;0,#REF!,"")</f>
        <v>#REF!</v>
      </c>
      <c r="BF7" t="e">
        <f>IF(#REF!&gt;0,#REF!,"")</f>
        <v>#REF!</v>
      </c>
      <c r="BI7" t="e">
        <f>IF(D7&gt;0,D7,#N/A)</f>
        <v>#N/A</v>
      </c>
      <c r="BJ7" t="e">
        <f>IF(F7&gt;0,F7,#N/A)</f>
        <v>#N/A</v>
      </c>
      <c r="BK7" t="e">
        <f>IF(#REF!&gt;0,#REF!,#N/A)</f>
        <v>#REF!</v>
      </c>
      <c r="BL7" t="e">
        <f>IF(H7&gt;0,H7,#N/A)</f>
        <v>#N/A</v>
      </c>
      <c r="BM7" t="e">
        <f>IF(#REF!&gt;0,#REF!,#N/A)</f>
        <v>#REF!</v>
      </c>
      <c r="BN7" t="e">
        <f>IF(#REF!&gt;0,#REF!,#N/A)</f>
        <v>#REF!</v>
      </c>
      <c r="BO7" t="e">
        <f>IF(#REF!&gt;0,#REF!,#N/A)</f>
        <v>#REF!</v>
      </c>
      <c r="BP7" t="e">
        <f>IF(#REF!&gt;0,#REF!,#N/A)</f>
        <v>#REF!</v>
      </c>
    </row>
    <row r="8" spans="1:68" ht="12.75" customHeight="1" thickBot="1" x14ac:dyDescent="0.25">
      <c r="A8" s="20"/>
      <c r="B8" s="13" t="s">
        <v>8</v>
      </c>
      <c r="C8" s="21"/>
      <c r="D8" s="22"/>
      <c r="E8" s="21"/>
      <c r="F8" s="23"/>
      <c r="G8" s="21"/>
      <c r="H8" s="23"/>
      <c r="I8" s="13"/>
      <c r="J8" s="1"/>
      <c r="AX8" s="1" t="s">
        <v>8</v>
      </c>
      <c r="AY8" t="str">
        <f>IF(D8&gt;0,D8,"")</f>
        <v/>
      </c>
      <c r="AZ8" t="str">
        <f>IF(F8&gt;0,F8,"")</f>
        <v/>
      </c>
      <c r="BA8" t="e">
        <f>IF(#REF!&gt;0,#REF!,"")</f>
        <v>#REF!</v>
      </c>
      <c r="BB8" t="str">
        <f>IF(H8&gt;0,H8,"")</f>
        <v/>
      </c>
      <c r="BC8" t="e">
        <f>IF(#REF!&gt;0,#REF!,"")</f>
        <v>#REF!</v>
      </c>
      <c r="BD8" t="e">
        <f>IF(#REF!&gt;0,#REF!,"")</f>
        <v>#REF!</v>
      </c>
      <c r="BE8" t="e">
        <f>IF(#REF!&gt;0,#REF!,"")</f>
        <v>#REF!</v>
      </c>
      <c r="BF8" t="e">
        <f>IF(#REF!&gt;0,#REF!,"")</f>
        <v>#REF!</v>
      </c>
      <c r="BI8" t="e">
        <f>IF(D8&gt;0,D8,#N/A)</f>
        <v>#N/A</v>
      </c>
      <c r="BJ8" t="e">
        <f>IF(F8&gt;0,F8,#N/A)</f>
        <v>#N/A</v>
      </c>
      <c r="BK8" t="e">
        <f>IF(#REF!&gt;0,#REF!,#N/A)</f>
        <v>#REF!</v>
      </c>
      <c r="BL8" t="e">
        <f>IF(H8&gt;0,H8,#N/A)</f>
        <v>#N/A</v>
      </c>
      <c r="BM8" t="e">
        <f>IF(#REF!&gt;0,#REF!,#N/A)</f>
        <v>#REF!</v>
      </c>
      <c r="BN8" t="e">
        <f>IF(#REF!&gt;0,#REF!,#N/A)</f>
        <v>#REF!</v>
      </c>
      <c r="BO8" t="e">
        <f>IF(#REF!&gt;0,#REF!,#N/A)</f>
        <v>#REF!</v>
      </c>
      <c r="BP8" t="e">
        <f>IF(#REF!&gt;0,#REF!,#N/A)</f>
        <v>#REF!</v>
      </c>
    </row>
    <row r="9" spans="1:68" ht="12.75" customHeight="1" thickBot="1" x14ac:dyDescent="0.25">
      <c r="A9" s="20"/>
      <c r="B9" s="13" t="s">
        <v>9</v>
      </c>
      <c r="C9" s="21"/>
      <c r="D9" s="22"/>
      <c r="E9" s="21"/>
      <c r="F9" s="23"/>
      <c r="G9" s="21"/>
      <c r="H9" s="23"/>
      <c r="I9" s="13"/>
      <c r="J9" s="1"/>
      <c r="AX9" s="1" t="s">
        <v>9</v>
      </c>
      <c r="AY9" t="str">
        <f>IF(D9&gt;0,D9,"")</f>
        <v/>
      </c>
      <c r="AZ9" t="str">
        <f>IF(F9&gt;0,F9,"")</f>
        <v/>
      </c>
      <c r="BA9" t="e">
        <f>IF(#REF!&gt;0,#REF!,"")</f>
        <v>#REF!</v>
      </c>
      <c r="BB9" t="str">
        <f>IF(H9&gt;0,H9,"")</f>
        <v/>
      </c>
      <c r="BC9" t="e">
        <f>IF(#REF!&gt;0,#REF!,"")</f>
        <v>#REF!</v>
      </c>
      <c r="BD9" t="e">
        <f>IF(#REF!&gt;0,#REF!,"")</f>
        <v>#REF!</v>
      </c>
      <c r="BE9" t="e">
        <f>IF(#REF!&gt;0,#REF!,"")</f>
        <v>#REF!</v>
      </c>
      <c r="BF9" t="e">
        <f>IF(#REF!&gt;0,#REF!,"")</f>
        <v>#REF!</v>
      </c>
      <c r="BI9" t="e">
        <f>IF(D9&gt;0,D9,#N/A)</f>
        <v>#N/A</v>
      </c>
      <c r="BJ9" t="e">
        <f>IF(F9&gt;0,F9,#N/A)</f>
        <v>#N/A</v>
      </c>
      <c r="BK9" t="e">
        <f>IF(#REF!&gt;0,#REF!,#N/A)</f>
        <v>#REF!</v>
      </c>
      <c r="BL9" t="e">
        <f>IF(H9&gt;0,H9,#N/A)</f>
        <v>#N/A</v>
      </c>
      <c r="BM9" t="e">
        <f>IF(#REF!&gt;0,#REF!,#N/A)</f>
        <v>#REF!</v>
      </c>
      <c r="BN9" t="e">
        <f>IF(#REF!&gt;0,#REF!,#N/A)</f>
        <v>#REF!</v>
      </c>
      <c r="BO9" t="e">
        <f>IF(#REF!&gt;0,#REF!,#N/A)</f>
        <v>#REF!</v>
      </c>
      <c r="BP9" t="e">
        <f>IF(#REF!&gt;0,#REF!,#N/A)</f>
        <v>#REF!</v>
      </c>
    </row>
    <row r="10" spans="1:68" ht="12.75" customHeight="1" thickBot="1" x14ac:dyDescent="0.25">
      <c r="A10" s="20"/>
      <c r="B10" s="13" t="s">
        <v>10</v>
      </c>
      <c r="C10" s="21"/>
      <c r="D10" s="22"/>
      <c r="E10" s="21"/>
      <c r="F10" s="23"/>
      <c r="G10" s="21"/>
      <c r="H10" s="23"/>
      <c r="I10" s="13"/>
      <c r="J10" s="1"/>
      <c r="AX10" s="1" t="s">
        <v>10</v>
      </c>
      <c r="AY10" t="str">
        <f>IF(D10&gt;0,D10,"")</f>
        <v/>
      </c>
      <c r="AZ10" t="str">
        <f>IF(F10&gt;0,F10,"")</f>
        <v/>
      </c>
      <c r="BA10" t="e">
        <f>IF(#REF!&gt;0,#REF!,"")</f>
        <v>#REF!</v>
      </c>
      <c r="BB10" t="str">
        <f>IF(H10&gt;0,H10,"")</f>
        <v/>
      </c>
      <c r="BC10" t="e">
        <f>IF(#REF!&gt;0,#REF!,"")</f>
        <v>#REF!</v>
      </c>
      <c r="BD10" t="e">
        <f>IF(#REF!&gt;0,#REF!,"")</f>
        <v>#REF!</v>
      </c>
      <c r="BE10" t="e">
        <f>IF(#REF!&gt;0,#REF!,"")</f>
        <v>#REF!</v>
      </c>
      <c r="BF10" t="e">
        <f>IF(#REF!&gt;0,#REF!,"")</f>
        <v>#REF!</v>
      </c>
      <c r="BI10" t="e">
        <f>IF(D10&gt;0,D10,#N/A)</f>
        <v>#N/A</v>
      </c>
      <c r="BJ10" t="e">
        <f>IF(F10&gt;0,F10,#N/A)</f>
        <v>#N/A</v>
      </c>
      <c r="BK10" t="e">
        <f>IF(#REF!&gt;0,#REF!,#N/A)</f>
        <v>#REF!</v>
      </c>
      <c r="BL10" t="e">
        <f>IF(H10&gt;0,H10,#N/A)</f>
        <v>#N/A</v>
      </c>
      <c r="BM10" t="e">
        <f>IF(#REF!&gt;0,#REF!,#N/A)</f>
        <v>#REF!</v>
      </c>
      <c r="BN10" t="e">
        <f>IF(#REF!&gt;0,#REF!,#N/A)</f>
        <v>#REF!</v>
      </c>
      <c r="BO10" t="e">
        <f>IF(#REF!&gt;0,#REF!,#N/A)</f>
        <v>#REF!</v>
      </c>
      <c r="BP10" t="e">
        <f>IF(#REF!&gt;0,#REF!,#N/A)</f>
        <v>#REF!</v>
      </c>
    </row>
    <row r="11" spans="1:68" ht="12.75" customHeight="1" thickBot="1" x14ac:dyDescent="0.25">
      <c r="A11" s="20"/>
      <c r="B11" s="13" t="s">
        <v>11</v>
      </c>
      <c r="C11" s="21"/>
      <c r="D11" s="22"/>
      <c r="E11" s="21"/>
      <c r="F11" s="23"/>
      <c r="G11" s="21"/>
      <c r="H11" s="23"/>
      <c r="I11" s="13"/>
      <c r="J11" s="1"/>
      <c r="AX11" s="1" t="s">
        <v>11</v>
      </c>
      <c r="AY11" t="str">
        <f>IF(D11&gt;0,D11,"")</f>
        <v/>
      </c>
      <c r="AZ11" t="str">
        <f>IF(F11&gt;0,F11,"")</f>
        <v/>
      </c>
      <c r="BA11" t="e">
        <f>IF(#REF!&gt;0,#REF!,"")</f>
        <v>#REF!</v>
      </c>
      <c r="BB11" t="str">
        <f>IF(H11&gt;0,H11,"")</f>
        <v/>
      </c>
      <c r="BC11" t="e">
        <f>IF(#REF!&gt;0,#REF!,"")</f>
        <v>#REF!</v>
      </c>
      <c r="BD11" t="e">
        <f>IF(#REF!&gt;0,#REF!,"")</f>
        <v>#REF!</v>
      </c>
      <c r="BE11" t="e">
        <f>IF(#REF!&gt;0,#REF!,"")</f>
        <v>#REF!</v>
      </c>
      <c r="BF11" t="e">
        <f>IF(#REF!&gt;0,#REF!,"")</f>
        <v>#REF!</v>
      </c>
      <c r="BI11" t="e">
        <f>IF(D11&gt;0,D11,#N/A)</f>
        <v>#N/A</v>
      </c>
      <c r="BJ11" t="e">
        <f>IF(F11&gt;0,F11,#N/A)</f>
        <v>#N/A</v>
      </c>
      <c r="BK11" t="e">
        <f>IF(#REF!&gt;0,#REF!,#N/A)</f>
        <v>#REF!</v>
      </c>
      <c r="BL11" t="e">
        <f>IF(H11&gt;0,H11,#N/A)</f>
        <v>#N/A</v>
      </c>
      <c r="BM11" t="e">
        <f>IF(#REF!&gt;0,#REF!,#N/A)</f>
        <v>#REF!</v>
      </c>
      <c r="BN11" t="e">
        <f>IF(#REF!&gt;0,#REF!,#N/A)</f>
        <v>#REF!</v>
      </c>
      <c r="BO11" t="e">
        <f>IF(#REF!&gt;0,#REF!,#N/A)</f>
        <v>#REF!</v>
      </c>
      <c r="BP11" t="e">
        <f>IF(#REF!&gt;0,#REF!,#N/A)</f>
        <v>#REF!</v>
      </c>
    </row>
    <row r="12" spans="1:68" ht="21" customHeight="1" thickBot="1" x14ac:dyDescent="0.3">
      <c r="A12" s="24" t="s">
        <v>12</v>
      </c>
      <c r="B12" s="25"/>
      <c r="C12" s="25"/>
      <c r="D12" s="14">
        <f>IF(SUM(D5:D11)=0,0,AVERAGE(D5:D11))</f>
        <v>0</v>
      </c>
      <c r="E12" s="24"/>
      <c r="F12" s="14">
        <f>IF(SUM(F5:F11)=0,0,AVERAGE(F5:F11))</f>
        <v>0</v>
      </c>
      <c r="G12" s="24"/>
      <c r="H12" s="14">
        <f>IF(SUM(H5:H11)=0,0,AVERAGE(H5:H11))</f>
        <v>0</v>
      </c>
      <c r="I12" s="14"/>
      <c r="J12" s="2"/>
      <c r="AX12" s="6" t="s">
        <v>5</v>
      </c>
      <c r="AY12" s="4" t="str">
        <f>IF(D16&gt;0,D16,"")</f>
        <v/>
      </c>
      <c r="AZ12" s="4" t="str">
        <f>IF(F16&gt;0,F16,"")</f>
        <v/>
      </c>
      <c r="BA12" s="4" t="e">
        <f>IF(#REF!&gt;0,#REF!,"")</f>
        <v>#REF!</v>
      </c>
      <c r="BB12" s="4" t="str">
        <f>IF(H16&gt;0,H16,"")</f>
        <v/>
      </c>
      <c r="BC12" s="4" t="e">
        <f>IF(#REF!&gt;0,#REF!,"")</f>
        <v>#REF!</v>
      </c>
      <c r="BD12" s="4" t="e">
        <f>IF(#REF!&gt;0,#REF!,"")</f>
        <v>#REF!</v>
      </c>
      <c r="BE12" s="4" t="e">
        <f>IF(#REF!&gt;0,#REF!,"")</f>
        <v>#REF!</v>
      </c>
      <c r="BF12" s="4" t="e">
        <f>IF(#REF!&gt;0,#REF!,"")</f>
        <v>#REF!</v>
      </c>
      <c r="BG12" s="4"/>
      <c r="BH12" s="4"/>
      <c r="BI12" s="4" t="e">
        <f>IF(D16&gt;0,D16,#N/A)</f>
        <v>#N/A</v>
      </c>
      <c r="BJ12" s="4" t="e">
        <f>IF(F16&gt;0,F16,#N/A)</f>
        <v>#N/A</v>
      </c>
      <c r="BK12" s="4" t="e">
        <f>IF(#REF!&gt;0,#REF!,#N/A)</f>
        <v>#REF!</v>
      </c>
      <c r="BL12" s="4" t="e">
        <f>IF(H16&gt;0,H16,#N/A)</f>
        <v>#N/A</v>
      </c>
      <c r="BM12" s="4" t="e">
        <f>IF(#REF!&gt;0,#REF!,#N/A)</f>
        <v>#REF!</v>
      </c>
      <c r="BN12" s="4" t="e">
        <f>IF(#REF!&gt;0,#REF!,#N/A)</f>
        <v>#REF!</v>
      </c>
      <c r="BO12" s="4" t="e">
        <f>IF(#REF!&gt;0,#REF!,#N/A)</f>
        <v>#REF!</v>
      </c>
      <c r="BP12" s="4" t="e">
        <f>IF(#REF!&gt;0,#REF!,#N/A)</f>
        <v>#REF!</v>
      </c>
    </row>
    <row r="13" spans="1:68" ht="12.75" customHeight="1" thickBot="1" x14ac:dyDescent="0.3">
      <c r="A13" s="24"/>
      <c r="B13" s="25"/>
      <c r="C13" s="25"/>
      <c r="D13" s="14"/>
      <c r="E13" s="24"/>
      <c r="F13" s="14"/>
      <c r="G13" s="24"/>
      <c r="H13" s="14"/>
      <c r="I13" s="24"/>
      <c r="J13" s="2"/>
      <c r="AX13" s="1" t="s">
        <v>6</v>
      </c>
      <c r="AY13" t="str">
        <f>IF(D17&gt;0,D17,"")</f>
        <v/>
      </c>
      <c r="AZ13" t="str">
        <f>IF(F17&gt;0,F17,"")</f>
        <v/>
      </c>
      <c r="BA13" t="e">
        <f>IF(#REF!&gt;0,#REF!,"")</f>
        <v>#REF!</v>
      </c>
      <c r="BB13" t="str">
        <f>IF(H17&gt;0,H17,"")</f>
        <v/>
      </c>
      <c r="BC13" t="e">
        <f>IF(#REF!&gt;0,#REF!,"")</f>
        <v>#REF!</v>
      </c>
      <c r="BD13" t="e">
        <f>IF(#REF!&gt;0,#REF!,"")</f>
        <v>#REF!</v>
      </c>
      <c r="BE13" t="e">
        <f>IF(#REF!&gt;0,#REF!,"")</f>
        <v>#REF!</v>
      </c>
      <c r="BF13" t="e">
        <f>IF(#REF!&gt;0,#REF!,"")</f>
        <v>#REF!</v>
      </c>
      <c r="BI13" t="e">
        <f>IF(D17&gt;0,D17,#N/A)</f>
        <v>#N/A</v>
      </c>
      <c r="BJ13" s="4" t="e">
        <f>IF(F17&gt;0,F17,#N/A)</f>
        <v>#N/A</v>
      </c>
      <c r="BK13" s="4" t="e">
        <f>IF(#REF!&gt;0,#REF!,#N/A)</f>
        <v>#REF!</v>
      </c>
      <c r="BL13" s="4" t="e">
        <f>IF(H17&gt;0,H17,#N/A)</f>
        <v>#N/A</v>
      </c>
      <c r="BM13" s="4" t="e">
        <f>IF(#REF!&gt;0,#REF!,#N/A)</f>
        <v>#REF!</v>
      </c>
      <c r="BN13" s="4" t="e">
        <f>IF(#REF!&gt;0,#REF!,#N/A)</f>
        <v>#REF!</v>
      </c>
      <c r="BO13" s="4" t="e">
        <f>IF(#REF!&gt;0,#REF!,#N/A)</f>
        <v>#REF!</v>
      </c>
      <c r="BP13" s="4" t="e">
        <f>IF(#REF!&gt;0,#REF!,#N/A)</f>
        <v>#REF!</v>
      </c>
    </row>
    <row r="14" spans="1:68" ht="21.75" customHeight="1" thickBot="1" x14ac:dyDescent="0.3">
      <c r="A14" s="24"/>
      <c r="B14" s="25"/>
      <c r="C14" s="15" t="s">
        <v>18</v>
      </c>
      <c r="D14" s="15"/>
      <c r="E14" s="26" t="s">
        <v>27</v>
      </c>
      <c r="F14" s="15"/>
      <c r="G14" s="26" t="s">
        <v>27</v>
      </c>
      <c r="H14" s="15"/>
      <c r="I14" s="28" t="s">
        <v>28</v>
      </c>
      <c r="J14" s="2"/>
      <c r="AX14" s="1" t="s">
        <v>7</v>
      </c>
      <c r="AY14" t="str">
        <f>IF(D18&gt;0,D18,"")</f>
        <v/>
      </c>
      <c r="AZ14" t="str">
        <f>IF(F18&gt;0,F18,"")</f>
        <v/>
      </c>
      <c r="BA14" t="e">
        <f>IF(#REF!&gt;0,#REF!,"")</f>
        <v>#REF!</v>
      </c>
      <c r="BB14" t="str">
        <f>IF(H18&gt;0,H18,"")</f>
        <v/>
      </c>
      <c r="BC14" t="e">
        <f>IF(#REF!&gt;0,#REF!,"")</f>
        <v>#REF!</v>
      </c>
      <c r="BD14" t="e">
        <f>IF(#REF!&gt;0,#REF!,"")</f>
        <v>#REF!</v>
      </c>
      <c r="BE14" t="e">
        <f>IF(#REF!&gt;0,#REF!,"")</f>
        <v>#REF!</v>
      </c>
      <c r="BF14" t="e">
        <f>IF(#REF!&gt;0,#REF!,"")</f>
        <v>#REF!</v>
      </c>
      <c r="BI14" t="e">
        <f>IF(D18&gt;0,D18,#N/A)</f>
        <v>#N/A</v>
      </c>
      <c r="BJ14" s="4" t="e">
        <f>IF(F18&gt;0,F18,#N/A)</f>
        <v>#N/A</v>
      </c>
      <c r="BK14" s="4" t="e">
        <f>IF(#REF!&gt;0,#REF!,#N/A)</f>
        <v>#REF!</v>
      </c>
      <c r="BL14" s="4" t="e">
        <f>IF(H18&gt;0,H18,#N/A)</f>
        <v>#N/A</v>
      </c>
      <c r="BM14" s="4" t="e">
        <f>IF(#REF!&gt;0,#REF!,#N/A)</f>
        <v>#REF!</v>
      </c>
      <c r="BN14" s="4" t="e">
        <f>IF(#REF!&gt;0,#REF!,#N/A)</f>
        <v>#REF!</v>
      </c>
      <c r="BO14" s="4" t="e">
        <f>IF(#REF!&gt;0,#REF!,#N/A)</f>
        <v>#REF!</v>
      </c>
      <c r="BP14" s="4" t="e">
        <f>IF(#REF!&gt;0,#REF!,#N/A)</f>
        <v>#REF!</v>
      </c>
    </row>
    <row r="15" spans="1:68" ht="12.75" customHeight="1" thickBot="1" x14ac:dyDescent="0.25">
      <c r="A15" s="27" t="s">
        <v>20</v>
      </c>
      <c r="B15" s="27" t="s">
        <v>0</v>
      </c>
      <c r="C15" s="17" t="s">
        <v>1</v>
      </c>
      <c r="D15" s="18" t="s">
        <v>17</v>
      </c>
      <c r="E15" s="29" t="s">
        <v>24</v>
      </c>
      <c r="F15" s="30" t="s">
        <v>25</v>
      </c>
      <c r="G15" s="17" t="s">
        <v>24</v>
      </c>
      <c r="H15" s="19" t="s">
        <v>25</v>
      </c>
      <c r="I15" s="13"/>
      <c r="J15" s="1"/>
      <c r="AX15" s="1" t="s">
        <v>8</v>
      </c>
      <c r="AY15" t="str">
        <f>IF(D19&gt;0,D19,"")</f>
        <v/>
      </c>
      <c r="AZ15" t="str">
        <f>IF(F19&gt;0,F19,"")</f>
        <v/>
      </c>
      <c r="BA15" t="e">
        <f>IF(#REF!&gt;0,#REF!,"")</f>
        <v>#REF!</v>
      </c>
      <c r="BB15" t="str">
        <f>IF(H19&gt;0,H19,"")</f>
        <v/>
      </c>
      <c r="BC15" t="e">
        <f>IF(#REF!&gt;0,#REF!,"")</f>
        <v>#REF!</v>
      </c>
      <c r="BD15" t="e">
        <f>IF(#REF!&gt;0,#REF!,"")</f>
        <v>#REF!</v>
      </c>
      <c r="BE15" t="e">
        <f>IF(#REF!&gt;0,#REF!,"")</f>
        <v>#REF!</v>
      </c>
      <c r="BF15" t="e">
        <f>IF(#REF!&gt;0,#REF!,"")</f>
        <v>#REF!</v>
      </c>
      <c r="BI15" t="e">
        <f>IF(D19&gt;0,D19,#N/A)</f>
        <v>#N/A</v>
      </c>
      <c r="BJ15" s="4" t="e">
        <f>IF(F19&gt;0,F19,#N/A)</f>
        <v>#N/A</v>
      </c>
      <c r="BK15" s="4" t="e">
        <f>IF(#REF!&gt;0,#REF!,#N/A)</f>
        <v>#REF!</v>
      </c>
      <c r="BL15" s="4" t="e">
        <f>IF(H19&gt;0,H19,#N/A)</f>
        <v>#N/A</v>
      </c>
      <c r="BM15" s="4" t="e">
        <f>IF(#REF!&gt;0,#REF!,#N/A)</f>
        <v>#REF!</v>
      </c>
      <c r="BN15" s="4" t="e">
        <f>IF(#REF!&gt;0,#REF!,#N/A)</f>
        <v>#REF!</v>
      </c>
      <c r="BO15" s="4" t="e">
        <f>IF(#REF!&gt;0,#REF!,#N/A)</f>
        <v>#REF!</v>
      </c>
      <c r="BP15" s="4" t="e">
        <f>IF(#REF!&gt;0,#REF!,#N/A)</f>
        <v>#REF!</v>
      </c>
    </row>
    <row r="16" spans="1:68" ht="12.75" customHeight="1" thickBot="1" x14ac:dyDescent="0.25">
      <c r="A16" s="20" t="str">
        <f>IF(A11&lt;&gt;"",A11+1,"")</f>
        <v/>
      </c>
      <c r="B16" s="13" t="s">
        <v>5</v>
      </c>
      <c r="C16" s="21"/>
      <c r="D16" s="22"/>
      <c r="E16" s="21"/>
      <c r="F16" s="23"/>
      <c r="G16" s="21"/>
      <c r="H16" s="23"/>
      <c r="I16" s="13"/>
      <c r="J16" s="1"/>
      <c r="AX16" s="1" t="s">
        <v>9</v>
      </c>
      <c r="AY16" t="str">
        <f>IF(D20&gt;0,D20,"")</f>
        <v/>
      </c>
      <c r="AZ16" t="str">
        <f>IF(F20&gt;0,F20,"")</f>
        <v/>
      </c>
      <c r="BA16" t="e">
        <f>IF(#REF!&gt;0,#REF!,"")</f>
        <v>#REF!</v>
      </c>
      <c r="BB16" t="str">
        <f>IF(H20&gt;0,H20,"")</f>
        <v/>
      </c>
      <c r="BC16" t="e">
        <f>IF(#REF!&gt;0,#REF!,"")</f>
        <v>#REF!</v>
      </c>
      <c r="BD16" t="e">
        <f>IF(#REF!&gt;0,#REF!,"")</f>
        <v>#REF!</v>
      </c>
      <c r="BE16" t="e">
        <f>IF(#REF!&gt;0,#REF!,"")</f>
        <v>#REF!</v>
      </c>
      <c r="BF16" t="e">
        <f>IF(#REF!&gt;0,#REF!,"")</f>
        <v>#REF!</v>
      </c>
      <c r="BI16" t="e">
        <f>IF(D20&gt;0,D20,#N/A)</f>
        <v>#N/A</v>
      </c>
      <c r="BJ16" s="4" t="e">
        <f>IF(F20&gt;0,F20,#N/A)</f>
        <v>#N/A</v>
      </c>
      <c r="BK16" s="4" t="e">
        <f>IF(#REF!&gt;0,#REF!,#N/A)</f>
        <v>#REF!</v>
      </c>
      <c r="BL16" s="4" t="e">
        <f>IF(H20&gt;0,H20,#N/A)</f>
        <v>#N/A</v>
      </c>
      <c r="BM16" s="4" t="e">
        <f>IF(#REF!&gt;0,#REF!,#N/A)</f>
        <v>#REF!</v>
      </c>
      <c r="BN16" s="4" t="e">
        <f>IF(#REF!&gt;0,#REF!,#N/A)</f>
        <v>#REF!</v>
      </c>
      <c r="BO16" s="4" t="e">
        <f>IF(#REF!&gt;0,#REF!,#N/A)</f>
        <v>#REF!</v>
      </c>
      <c r="BP16" s="4" t="e">
        <f>IF(#REF!&gt;0,#REF!,#N/A)</f>
        <v>#REF!</v>
      </c>
    </row>
    <row r="17" spans="1:68" ht="12.75" customHeight="1" thickBot="1" x14ac:dyDescent="0.25">
      <c r="A17" s="20" t="str">
        <f t="shared" ref="A17:A22" si="0">IF(A16&lt;&gt;"",A16+1,"")</f>
        <v/>
      </c>
      <c r="B17" s="13" t="s">
        <v>6</v>
      </c>
      <c r="C17" s="21"/>
      <c r="D17" s="22"/>
      <c r="E17" s="21"/>
      <c r="F17" s="23"/>
      <c r="G17" s="21"/>
      <c r="H17" s="23"/>
      <c r="I17" s="13"/>
      <c r="J17" s="1"/>
      <c r="AX17" s="1" t="s">
        <v>10</v>
      </c>
      <c r="AY17" t="str">
        <f>IF(D21&gt;0,D21,"")</f>
        <v/>
      </c>
      <c r="AZ17" t="str">
        <f>IF(F21&gt;0,F21,"")</f>
        <v/>
      </c>
      <c r="BA17" t="e">
        <f>IF(#REF!&gt;0,#REF!,"")</f>
        <v>#REF!</v>
      </c>
      <c r="BB17" t="str">
        <f>IF(H21&gt;0,H21,"")</f>
        <v/>
      </c>
      <c r="BC17" t="e">
        <f>IF(#REF!&gt;0,#REF!,"")</f>
        <v>#REF!</v>
      </c>
      <c r="BD17" t="e">
        <f>IF(#REF!&gt;0,#REF!,"")</f>
        <v>#REF!</v>
      </c>
      <c r="BE17" t="e">
        <f>IF(#REF!&gt;0,#REF!,"")</f>
        <v>#REF!</v>
      </c>
      <c r="BF17" t="e">
        <f>IF(#REF!&gt;0,#REF!,"")</f>
        <v>#REF!</v>
      </c>
      <c r="BI17" t="e">
        <f>IF(D21&gt;0,D21,#N/A)</f>
        <v>#N/A</v>
      </c>
      <c r="BJ17" s="4" t="e">
        <f>IF(F21&gt;0,F21,#N/A)</f>
        <v>#N/A</v>
      </c>
      <c r="BK17" s="4" t="e">
        <f>IF(#REF!&gt;0,#REF!,#N/A)</f>
        <v>#REF!</v>
      </c>
      <c r="BL17" s="4" t="e">
        <f>IF(H21&gt;0,H21,#N/A)</f>
        <v>#N/A</v>
      </c>
      <c r="BM17" s="4" t="e">
        <f>IF(#REF!&gt;0,#REF!,#N/A)</f>
        <v>#REF!</v>
      </c>
      <c r="BN17" s="4" t="e">
        <f>IF(#REF!&gt;0,#REF!,#N/A)</f>
        <v>#REF!</v>
      </c>
      <c r="BO17" s="4" t="e">
        <f>IF(#REF!&gt;0,#REF!,#N/A)</f>
        <v>#REF!</v>
      </c>
      <c r="BP17" s="4" t="e">
        <f>IF(#REF!&gt;0,#REF!,#N/A)</f>
        <v>#REF!</v>
      </c>
    </row>
    <row r="18" spans="1:68" ht="12.75" customHeight="1" thickBot="1" x14ac:dyDescent="0.25">
      <c r="A18" s="20" t="str">
        <f t="shared" si="0"/>
        <v/>
      </c>
      <c r="B18" s="13" t="s">
        <v>7</v>
      </c>
      <c r="C18" s="21"/>
      <c r="D18" s="22"/>
      <c r="E18" s="21"/>
      <c r="F18" s="23"/>
      <c r="G18" s="21"/>
      <c r="H18" s="23"/>
      <c r="I18" s="13"/>
      <c r="J18" s="1"/>
      <c r="AX18" s="1" t="s">
        <v>11</v>
      </c>
      <c r="AY18" t="str">
        <f>IF(D22&gt;0,D22,"")</f>
        <v/>
      </c>
      <c r="AZ18" t="str">
        <f>IF(F22&gt;0,F22,"")</f>
        <v/>
      </c>
      <c r="BA18" t="e">
        <f>IF(#REF!&gt;0,#REF!,"")</f>
        <v>#REF!</v>
      </c>
      <c r="BB18" t="str">
        <f>IF(H22&gt;0,H22,"")</f>
        <v/>
      </c>
      <c r="BC18" t="e">
        <f>IF(#REF!&gt;0,#REF!,"")</f>
        <v>#REF!</v>
      </c>
      <c r="BD18" t="e">
        <f>IF(#REF!&gt;0,#REF!,"")</f>
        <v>#REF!</v>
      </c>
      <c r="BE18" t="e">
        <f>IF(#REF!&gt;0,#REF!,"")</f>
        <v>#REF!</v>
      </c>
      <c r="BF18" t="e">
        <f>IF(#REF!&gt;0,#REF!,"")</f>
        <v>#REF!</v>
      </c>
      <c r="BI18" t="e">
        <f>IF(D22&gt;0,D22,#N/A)</f>
        <v>#N/A</v>
      </c>
      <c r="BJ18" s="4" t="e">
        <f>IF(F22&gt;0,F22,#N/A)</f>
        <v>#N/A</v>
      </c>
      <c r="BK18" s="4" t="e">
        <f>IF(#REF!&gt;0,#REF!,#N/A)</f>
        <v>#REF!</v>
      </c>
      <c r="BL18" s="4" t="e">
        <f>IF(H22&gt;0,H22,#N/A)</f>
        <v>#N/A</v>
      </c>
      <c r="BM18" s="4" t="e">
        <f>IF(#REF!&gt;0,#REF!,#N/A)</f>
        <v>#REF!</v>
      </c>
      <c r="BN18" s="4" t="e">
        <f>IF(#REF!&gt;0,#REF!,#N/A)</f>
        <v>#REF!</v>
      </c>
      <c r="BO18" s="4" t="e">
        <f>IF(#REF!&gt;0,#REF!,#N/A)</f>
        <v>#REF!</v>
      </c>
      <c r="BP18" s="4" t="e">
        <f>IF(#REF!&gt;0,#REF!,#N/A)</f>
        <v>#REF!</v>
      </c>
    </row>
    <row r="19" spans="1:68" ht="12.75" customHeight="1" thickBot="1" x14ac:dyDescent="0.25">
      <c r="A19" s="20" t="str">
        <f t="shared" si="0"/>
        <v/>
      </c>
      <c r="B19" s="13" t="s">
        <v>8</v>
      </c>
      <c r="C19" s="21"/>
      <c r="D19" s="22"/>
      <c r="E19" s="21"/>
      <c r="F19" s="23"/>
      <c r="G19" s="21"/>
      <c r="H19" s="23"/>
      <c r="I19" s="13"/>
      <c r="J19" s="1"/>
      <c r="AX19" s="6" t="s">
        <v>5</v>
      </c>
      <c r="AY19" s="4" t="e">
        <f>IF(#REF!&gt;0,#REF!,"")</f>
        <v>#REF!</v>
      </c>
      <c r="AZ19" s="4" t="e">
        <f>IF(#REF!&gt;0,#REF!,"")</f>
        <v>#REF!</v>
      </c>
      <c r="BA19" s="4" t="e">
        <f>IF(#REF!&gt;0,#REF!,"")</f>
        <v>#REF!</v>
      </c>
      <c r="BB19" s="4" t="e">
        <f>IF(#REF!&gt;0,#REF!,"")</f>
        <v>#REF!</v>
      </c>
      <c r="BC19" s="4" t="e">
        <f>IF(#REF!&gt;0,#REF!,"")</f>
        <v>#REF!</v>
      </c>
      <c r="BD19" s="4" t="e">
        <f>IF(#REF!&gt;0,#REF!,"")</f>
        <v>#REF!</v>
      </c>
      <c r="BE19" s="4" t="e">
        <f>IF(#REF!&gt;0,#REF!,"")</f>
        <v>#REF!</v>
      </c>
      <c r="BF19" s="4" t="e">
        <f>IF(#REF!&gt;0,#REF!,"")</f>
        <v>#REF!</v>
      </c>
      <c r="BG19" s="4"/>
      <c r="BH19" s="4"/>
      <c r="BI19" s="4" t="e">
        <f>IF(#REF!&gt;0,#REF!,#N/A)</f>
        <v>#REF!</v>
      </c>
      <c r="BJ19" s="4" t="e">
        <f>IF(#REF!&gt;0,#REF!,#N/A)</f>
        <v>#REF!</v>
      </c>
      <c r="BK19" s="4" t="e">
        <f>IF(#REF!&gt;0,#REF!,#N/A)</f>
        <v>#REF!</v>
      </c>
      <c r="BL19" s="4" t="e">
        <f>IF(#REF!&gt;0,#REF!,#N/A)</f>
        <v>#REF!</v>
      </c>
      <c r="BM19" s="4" t="e">
        <f>IF(#REF!&gt;0,#REF!,#N/A)</f>
        <v>#REF!</v>
      </c>
      <c r="BN19" s="4" t="e">
        <f>IF(#REF!&gt;0,#REF!,#N/A)</f>
        <v>#REF!</v>
      </c>
      <c r="BO19" s="4" t="e">
        <f>IF(#REF!&gt;0,#REF!,#N/A)</f>
        <v>#REF!</v>
      </c>
      <c r="BP19" s="4" t="e">
        <f>IF(#REF!&gt;0,#REF!,#N/A)</f>
        <v>#REF!</v>
      </c>
    </row>
    <row r="20" spans="1:68" ht="12.75" customHeight="1" thickBot="1" x14ac:dyDescent="0.25">
      <c r="A20" s="20" t="str">
        <f t="shared" si="0"/>
        <v/>
      </c>
      <c r="B20" s="13" t="s">
        <v>9</v>
      </c>
      <c r="C20" s="21"/>
      <c r="D20" s="22"/>
      <c r="E20" s="21"/>
      <c r="F20" s="23"/>
      <c r="G20" s="21"/>
      <c r="H20" s="23"/>
      <c r="I20" s="13"/>
      <c r="J20" s="1"/>
      <c r="AX20" s="1" t="s">
        <v>6</v>
      </c>
      <c r="AY20" t="e">
        <f>IF(#REF!&gt;0,#REF!,"")</f>
        <v>#REF!</v>
      </c>
      <c r="AZ20" t="e">
        <f>IF(#REF!&gt;0,#REF!,"")</f>
        <v>#REF!</v>
      </c>
      <c r="BA20" t="e">
        <f>IF(#REF!&gt;0,#REF!,"")</f>
        <v>#REF!</v>
      </c>
      <c r="BB20" s="4" t="e">
        <f>IF(#REF!&gt;0,#REF!,"")</f>
        <v>#REF!</v>
      </c>
      <c r="BC20" s="4" t="e">
        <f>IF(#REF!&gt;0,#REF!,"")</f>
        <v>#REF!</v>
      </c>
      <c r="BD20" s="4" t="e">
        <f>IF(#REF!&gt;0,#REF!,"")</f>
        <v>#REF!</v>
      </c>
      <c r="BE20" s="4" t="e">
        <f>IF(#REF!&gt;0,#REF!,"")</f>
        <v>#REF!</v>
      </c>
      <c r="BF20" s="4" t="e">
        <f>IF(#REF!&gt;0,#REF!,"")</f>
        <v>#REF!</v>
      </c>
      <c r="BI20" t="e">
        <f>IF(#REF!&gt;0,#REF!,#N/A)</f>
        <v>#REF!</v>
      </c>
      <c r="BJ20" s="4" t="e">
        <f>IF(#REF!&gt;0,#REF!,#N/A)</f>
        <v>#REF!</v>
      </c>
      <c r="BK20" s="4" t="e">
        <f>IF(#REF!&gt;0,#REF!,#N/A)</f>
        <v>#REF!</v>
      </c>
      <c r="BL20" s="4" t="e">
        <f>IF(#REF!&gt;0,#REF!,#N/A)</f>
        <v>#REF!</v>
      </c>
      <c r="BM20" s="4" t="e">
        <f>IF(#REF!&gt;0,#REF!,#N/A)</f>
        <v>#REF!</v>
      </c>
      <c r="BN20" s="4" t="e">
        <f>IF(#REF!&gt;0,#REF!,#N/A)</f>
        <v>#REF!</v>
      </c>
      <c r="BO20" s="4" t="e">
        <f>IF(#REF!&gt;0,#REF!,#N/A)</f>
        <v>#REF!</v>
      </c>
      <c r="BP20" s="4" t="e">
        <f>IF(#REF!&gt;0,#REF!,#N/A)</f>
        <v>#REF!</v>
      </c>
    </row>
    <row r="21" spans="1:68" ht="12.75" customHeight="1" thickBot="1" x14ac:dyDescent="0.25">
      <c r="A21" s="20" t="str">
        <f t="shared" si="0"/>
        <v/>
      </c>
      <c r="B21" s="13" t="s">
        <v>10</v>
      </c>
      <c r="C21" s="21"/>
      <c r="D21" s="22"/>
      <c r="E21" s="21"/>
      <c r="F21" s="23"/>
      <c r="G21" s="21"/>
      <c r="H21" s="23"/>
      <c r="I21" s="13"/>
      <c r="J21" s="1"/>
      <c r="AX21" s="1" t="s">
        <v>7</v>
      </c>
      <c r="AY21" t="e">
        <f>IF(#REF!&gt;0,#REF!,"")</f>
        <v>#REF!</v>
      </c>
      <c r="AZ21" t="e">
        <f>IF(#REF!&gt;0,#REF!,"")</f>
        <v>#REF!</v>
      </c>
      <c r="BA21" t="e">
        <f>IF(#REF!&gt;0,#REF!,"")</f>
        <v>#REF!</v>
      </c>
      <c r="BB21" s="4" t="e">
        <f>IF(#REF!&gt;0,#REF!,"")</f>
        <v>#REF!</v>
      </c>
      <c r="BC21" s="4" t="e">
        <f>IF(#REF!&gt;0,#REF!,"")</f>
        <v>#REF!</v>
      </c>
      <c r="BD21" s="4" t="e">
        <f>IF(#REF!&gt;0,#REF!,"")</f>
        <v>#REF!</v>
      </c>
      <c r="BE21" s="4" t="e">
        <f>IF(#REF!&gt;0,#REF!,"")</f>
        <v>#REF!</v>
      </c>
      <c r="BF21" s="4" t="e">
        <f>IF(#REF!&gt;0,#REF!,"")</f>
        <v>#REF!</v>
      </c>
      <c r="BI21" t="e">
        <f>IF(#REF!&gt;0,#REF!,#N/A)</f>
        <v>#REF!</v>
      </c>
      <c r="BJ21" s="4" t="e">
        <f>IF(#REF!&gt;0,#REF!,#N/A)</f>
        <v>#REF!</v>
      </c>
      <c r="BK21" s="4" t="e">
        <f>IF(#REF!&gt;0,#REF!,#N/A)</f>
        <v>#REF!</v>
      </c>
      <c r="BL21" s="4" t="e">
        <f>IF(#REF!&gt;0,#REF!,#N/A)</f>
        <v>#REF!</v>
      </c>
      <c r="BM21" s="4" t="e">
        <f>IF(#REF!&gt;0,#REF!,#N/A)</f>
        <v>#REF!</v>
      </c>
      <c r="BN21" s="4" t="e">
        <f>IF(#REF!&gt;0,#REF!,#N/A)</f>
        <v>#REF!</v>
      </c>
      <c r="BO21" s="4" t="e">
        <f>IF(#REF!&gt;0,#REF!,#N/A)</f>
        <v>#REF!</v>
      </c>
      <c r="BP21" s="4" t="e">
        <f>IF(#REF!&gt;0,#REF!,#N/A)</f>
        <v>#REF!</v>
      </c>
    </row>
    <row r="22" spans="1:68" ht="12.75" customHeight="1" thickBot="1" x14ac:dyDescent="0.25">
      <c r="A22" s="20" t="str">
        <f t="shared" si="0"/>
        <v/>
      </c>
      <c r="B22" s="13" t="s">
        <v>11</v>
      </c>
      <c r="C22" s="21"/>
      <c r="D22" s="22"/>
      <c r="E22" s="21"/>
      <c r="F22" s="23"/>
      <c r="G22" s="21"/>
      <c r="H22" s="23"/>
      <c r="I22" s="13"/>
      <c r="J22" s="1"/>
      <c r="AX22" s="1" t="s">
        <v>8</v>
      </c>
      <c r="AY22" t="e">
        <f>IF(#REF!&gt;0,#REF!,"")</f>
        <v>#REF!</v>
      </c>
      <c r="AZ22" t="e">
        <f>IF(#REF!&gt;0,#REF!,"")</f>
        <v>#REF!</v>
      </c>
      <c r="BA22" t="e">
        <f>IF(#REF!&gt;0,#REF!,"")</f>
        <v>#REF!</v>
      </c>
      <c r="BB22" s="4" t="e">
        <f>IF(#REF!&gt;0,#REF!,"")</f>
        <v>#REF!</v>
      </c>
      <c r="BC22" s="4" t="e">
        <f>IF(#REF!&gt;0,#REF!,"")</f>
        <v>#REF!</v>
      </c>
      <c r="BD22" s="4" t="e">
        <f>IF(#REF!&gt;0,#REF!,"")</f>
        <v>#REF!</v>
      </c>
      <c r="BE22" s="4" t="e">
        <f>IF(#REF!&gt;0,#REF!,"")</f>
        <v>#REF!</v>
      </c>
      <c r="BF22" s="4" t="e">
        <f>IF(#REF!&gt;0,#REF!,"")</f>
        <v>#REF!</v>
      </c>
      <c r="BI22" t="e">
        <f>IF(#REF!&gt;0,#REF!,#N/A)</f>
        <v>#REF!</v>
      </c>
      <c r="BJ22" s="4" t="e">
        <f>IF(#REF!&gt;0,#REF!,#N/A)</f>
        <v>#REF!</v>
      </c>
      <c r="BK22" s="4" t="e">
        <f>IF(#REF!&gt;0,#REF!,#N/A)</f>
        <v>#REF!</v>
      </c>
      <c r="BL22" s="4" t="e">
        <f>IF(#REF!&gt;0,#REF!,#N/A)</f>
        <v>#REF!</v>
      </c>
      <c r="BM22" s="4" t="e">
        <f>IF(#REF!&gt;0,#REF!,#N/A)</f>
        <v>#REF!</v>
      </c>
      <c r="BN22" s="4" t="e">
        <f>IF(#REF!&gt;0,#REF!,#N/A)</f>
        <v>#REF!</v>
      </c>
      <c r="BO22" s="4" t="e">
        <f>IF(#REF!&gt;0,#REF!,#N/A)</f>
        <v>#REF!</v>
      </c>
      <c r="BP22" s="4" t="e">
        <f>IF(#REF!&gt;0,#REF!,#N/A)</f>
        <v>#REF!</v>
      </c>
    </row>
    <row r="23" spans="1:68" ht="24" customHeight="1" x14ac:dyDescent="0.2">
      <c r="A23" s="5"/>
      <c r="B23" s="5"/>
      <c r="C23" s="5"/>
      <c r="D23" s="5"/>
      <c r="E23" s="5"/>
      <c r="F23" s="5"/>
      <c r="G23" s="5"/>
      <c r="H23" s="5"/>
      <c r="I23" s="5"/>
    </row>
    <row r="24" spans="1:68" ht="24" customHeight="1" x14ac:dyDescent="0.2">
      <c r="A24" s="5"/>
      <c r="B24" s="5"/>
      <c r="C24" s="5"/>
      <c r="D24" s="5"/>
      <c r="E24" s="5"/>
      <c r="F24" s="5"/>
      <c r="G24" s="5"/>
      <c r="H24" s="5"/>
      <c r="I24" s="5"/>
    </row>
    <row r="25" spans="1:68" ht="24" customHeight="1" x14ac:dyDescent="0.2">
      <c r="A25" s="5"/>
      <c r="B25" s="5"/>
      <c r="C25" s="5"/>
      <c r="D25" s="5"/>
      <c r="E25" s="5"/>
      <c r="F25" s="5"/>
      <c r="G25" s="5"/>
      <c r="H25" s="5"/>
      <c r="I25" s="5"/>
    </row>
    <row r="26" spans="1:68" ht="24" customHeight="1" x14ac:dyDescent="0.2">
      <c r="A26" s="5"/>
      <c r="B26" s="5"/>
      <c r="C26" s="5"/>
      <c r="D26" s="5"/>
      <c r="E26" s="5"/>
      <c r="F26" s="5"/>
      <c r="G26" s="5"/>
      <c r="H26" s="5"/>
      <c r="I26" s="5"/>
    </row>
    <row r="27" spans="1:68" ht="24" customHeight="1" x14ac:dyDescent="0.2">
      <c r="A27" s="5"/>
      <c r="B27" s="5"/>
      <c r="C27" s="5"/>
      <c r="D27" s="5"/>
      <c r="E27" s="5"/>
      <c r="F27" s="5"/>
      <c r="G27" s="5"/>
      <c r="H27" s="5"/>
      <c r="I27" s="5"/>
    </row>
    <row r="28" spans="1:68" ht="24" customHeight="1" x14ac:dyDescent="0.2">
      <c r="A28" s="5"/>
      <c r="B28" s="5"/>
      <c r="C28" s="5"/>
      <c r="D28" s="5"/>
      <c r="E28" s="5"/>
      <c r="F28" s="5"/>
      <c r="G28" s="5"/>
      <c r="H28" s="5"/>
      <c r="I28" s="5"/>
    </row>
    <row r="29" spans="1:68" ht="24" customHeight="1" x14ac:dyDescent="0.2">
      <c r="A29" s="5"/>
      <c r="B29" s="5"/>
      <c r="C29" s="5"/>
      <c r="D29" s="5"/>
      <c r="E29" s="5"/>
      <c r="F29" s="5"/>
      <c r="G29" s="5"/>
      <c r="H29" s="5"/>
      <c r="I29" s="5"/>
    </row>
    <row r="30" spans="1:68" ht="24" customHeight="1" x14ac:dyDescent="0.2">
      <c r="A30" s="5"/>
      <c r="B30" s="5"/>
      <c r="C30" s="5"/>
      <c r="D30" s="5"/>
      <c r="E30" s="5"/>
      <c r="F30" s="5"/>
      <c r="G30" s="5"/>
      <c r="H30" s="5"/>
      <c r="I30" s="5"/>
    </row>
    <row r="31" spans="1:68" ht="24" customHeight="1" x14ac:dyDescent="0.2">
      <c r="A31" s="5"/>
      <c r="B31" s="5"/>
      <c r="C31" s="5"/>
      <c r="D31" s="5"/>
      <c r="E31" s="5"/>
      <c r="F31" s="5"/>
      <c r="G31" s="5"/>
      <c r="H31" s="5"/>
      <c r="I31" s="5"/>
    </row>
    <row r="32" spans="1:68" ht="24" customHeight="1" x14ac:dyDescent="0.2">
      <c r="A32" s="5"/>
      <c r="B32" s="5"/>
      <c r="C32" s="5"/>
      <c r="D32" s="5"/>
      <c r="E32" s="5"/>
      <c r="F32" s="5"/>
      <c r="G32" s="5"/>
      <c r="H32" s="5"/>
      <c r="I32" s="5"/>
    </row>
    <row r="33" spans="1:9" ht="24" customHeight="1" x14ac:dyDescent="0.2">
      <c r="A33" s="5"/>
      <c r="B33" s="5"/>
      <c r="C33" s="5"/>
      <c r="D33" s="5"/>
      <c r="E33" s="5"/>
      <c r="F33" s="5"/>
      <c r="G33" s="5"/>
      <c r="H33" s="5"/>
      <c r="I33" s="5"/>
    </row>
    <row r="34" spans="1:9" ht="24" customHeight="1" x14ac:dyDescent="0.2">
      <c r="A34" s="5"/>
      <c r="B34" s="5"/>
      <c r="C34" s="5"/>
      <c r="D34" s="5"/>
      <c r="E34" s="5"/>
      <c r="F34" s="5"/>
      <c r="G34" s="5"/>
      <c r="H34" s="5"/>
      <c r="I34" s="5"/>
    </row>
    <row r="35" spans="1:9" ht="24" customHeight="1" x14ac:dyDescent="0.2">
      <c r="A35" s="5"/>
      <c r="B35" s="5"/>
      <c r="C35" s="5"/>
      <c r="D35" s="5"/>
      <c r="E35" s="5"/>
      <c r="F35" s="5"/>
      <c r="G35" s="5"/>
      <c r="H35" s="5"/>
      <c r="I35" s="5"/>
    </row>
    <row r="36" spans="1:9" ht="24" customHeight="1" x14ac:dyDescent="0.2">
      <c r="A36" s="5"/>
      <c r="B36" s="5"/>
      <c r="C36" s="5"/>
      <c r="D36" s="5"/>
      <c r="E36" s="5"/>
      <c r="F36" s="5"/>
      <c r="G36" s="5"/>
      <c r="H36" s="5"/>
      <c r="I36" s="5"/>
    </row>
    <row r="37" spans="1:9" ht="24" customHeight="1" x14ac:dyDescent="0.2">
      <c r="A37" s="5"/>
      <c r="B37" s="5"/>
      <c r="C37" s="5"/>
      <c r="D37" s="5"/>
      <c r="E37" s="5"/>
      <c r="F37" s="5"/>
      <c r="G37" s="5"/>
      <c r="H37" s="5"/>
      <c r="I37" s="5"/>
    </row>
    <row r="38" spans="1:9" ht="24" customHeight="1" x14ac:dyDescent="0.2">
      <c r="A38" s="5"/>
      <c r="B38" s="5"/>
      <c r="C38" s="5"/>
      <c r="D38" s="5"/>
      <c r="E38" s="5"/>
      <c r="F38" s="5"/>
      <c r="G38" s="5"/>
      <c r="H38" s="5"/>
      <c r="I38" s="5"/>
    </row>
    <row r="39" spans="1:9" ht="24" customHeight="1" x14ac:dyDescent="0.2">
      <c r="A39" s="5"/>
      <c r="B39" s="5"/>
      <c r="C39" s="5"/>
      <c r="D39" s="5"/>
      <c r="E39" s="5"/>
      <c r="F39" s="5"/>
      <c r="G39" s="5"/>
      <c r="H39" s="5"/>
      <c r="I39" s="5"/>
    </row>
  </sheetData>
  <mergeCells count="8">
    <mergeCell ref="C14:D14"/>
    <mergeCell ref="E14:F14"/>
    <mergeCell ref="G14:H14"/>
    <mergeCell ref="A1:I1"/>
    <mergeCell ref="C3:D3"/>
    <mergeCell ref="E3:F3"/>
    <mergeCell ref="G3:H3"/>
    <mergeCell ref="C2:H2"/>
  </mergeCells>
  <phoneticPr fontId="7"/>
  <pageMargins left="0.75" right="0.75" top="1" bottom="1" header="0.5" footer="0.5"/>
  <pageSetup paperSize="9" firstPageNumber="0" fitToWidth="0" fitToHeight="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Master</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